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80"/>
  </bookViews>
  <sheets>
    <sheet name="Sheet1" sheetId="1" r:id="rId1"/>
  </sheets>
  <definedNames>
    <definedName name="_xlnm._FilterDatabase" localSheetId="0" hidden="1">Sheet1!$A$1:$K$2103</definedName>
  </definedNames>
  <calcPr calcId="144525"/>
</workbook>
</file>

<file path=xl/sharedStrings.xml><?xml version="1.0" encoding="utf-8"?>
<sst xmlns="http://schemas.openxmlformats.org/spreadsheetml/2006/main" count="18922" uniqueCount="4001">
  <si>
    <t>2023年7月份花胡硕苏木农村低保资金发放花名册</t>
  </si>
  <si>
    <t>序号</t>
  </si>
  <si>
    <t>所属地区</t>
  </si>
  <si>
    <t>嘎查村</t>
  </si>
  <si>
    <t>户主姓名</t>
  </si>
  <si>
    <t>户主身份证号码</t>
  </si>
  <si>
    <t>享受人员姓名</t>
  </si>
  <si>
    <t>享受人员身份证</t>
  </si>
  <si>
    <t>与户主关系</t>
  </si>
  <si>
    <t>低保细类</t>
  </si>
  <si>
    <t>月享受金额</t>
  </si>
  <si>
    <t>补贴文件依据</t>
  </si>
  <si>
    <t>类别</t>
  </si>
  <si>
    <t>户数</t>
  </si>
  <si>
    <t>人数</t>
  </si>
  <si>
    <t>金额</t>
  </si>
  <si>
    <t>科尔沁左翼中旗—花胡硕苏木-花胡硕苏木大伙房嘎查</t>
  </si>
  <si>
    <t>花胡硕苏木大伙房嘎查</t>
  </si>
  <si>
    <t>双月</t>
  </si>
  <si>
    <t>152322197502094125</t>
  </si>
  <si>
    <t>本人</t>
  </si>
  <si>
    <t>A</t>
  </si>
  <si>
    <t>通政办字〔2023〕56号</t>
  </si>
  <si>
    <t>萨仁高娃</t>
  </si>
  <si>
    <t>152322199910094123</t>
  </si>
  <si>
    <t>女儿</t>
  </si>
  <si>
    <t>B1</t>
  </si>
  <si>
    <t>包双喜白乙拉</t>
  </si>
  <si>
    <t>152322196702114114</t>
  </si>
  <si>
    <t>B2</t>
  </si>
  <si>
    <t>七月</t>
  </si>
  <si>
    <t>152322196705134145</t>
  </si>
  <si>
    <t>配偶</t>
  </si>
  <si>
    <t>C1</t>
  </si>
  <si>
    <t>冬月</t>
  </si>
  <si>
    <t>152322196011204129</t>
  </si>
  <si>
    <t>C2</t>
  </si>
  <si>
    <t>王阿拉坦巴根</t>
  </si>
  <si>
    <t>152322197108234118</t>
  </si>
  <si>
    <t>通拉嘎</t>
  </si>
  <si>
    <t>150521200005224125</t>
  </si>
  <si>
    <t>海玉</t>
  </si>
  <si>
    <t>152322196805204147</t>
  </si>
  <si>
    <t>双红</t>
  </si>
  <si>
    <t>152322196302164147</t>
  </si>
  <si>
    <t>赵金山</t>
  </si>
  <si>
    <t>152322195602074114</t>
  </si>
  <si>
    <t>哈申格日乐</t>
  </si>
  <si>
    <t>152322195803084140</t>
  </si>
  <si>
    <t>陈图力古尔</t>
  </si>
  <si>
    <t>15232219671020411X</t>
  </si>
  <si>
    <t>文化</t>
  </si>
  <si>
    <t>152322196506214126</t>
  </si>
  <si>
    <t>代敖门达来</t>
  </si>
  <si>
    <t>15232219460303411X</t>
  </si>
  <si>
    <t>赵凤琴</t>
  </si>
  <si>
    <t>152322197412024123</t>
  </si>
  <si>
    <t>吴文涛</t>
  </si>
  <si>
    <t>152322200404014114</t>
  </si>
  <si>
    <t>儿子</t>
  </si>
  <si>
    <t>吴文彬</t>
  </si>
  <si>
    <t>152322199902204118</t>
  </si>
  <si>
    <t>满良</t>
  </si>
  <si>
    <t>152322196902124122</t>
  </si>
  <si>
    <t>何忠山</t>
  </si>
  <si>
    <t>152322197001054117</t>
  </si>
  <si>
    <t>何那日苏</t>
  </si>
  <si>
    <t>152322200112094132</t>
  </si>
  <si>
    <t>吴巴根那</t>
  </si>
  <si>
    <t>152322196907024112</t>
  </si>
  <si>
    <t>淑月</t>
  </si>
  <si>
    <t>152322197212094127</t>
  </si>
  <si>
    <t>苏道</t>
  </si>
  <si>
    <t>150521200805294113</t>
  </si>
  <si>
    <t>科尔沁左翼中旗—花胡硕苏木-花胡硕苏木巴图巴雅尔嘎查</t>
  </si>
  <si>
    <t>花胡硕苏木巴图巴雅尔嘎查</t>
  </si>
  <si>
    <t>玉格</t>
  </si>
  <si>
    <t>152322194808194125</t>
  </si>
  <si>
    <t>佟巴吐</t>
  </si>
  <si>
    <t>152322193602204119</t>
  </si>
  <si>
    <t>金亮</t>
  </si>
  <si>
    <t>152322194203154120</t>
  </si>
  <si>
    <t>桂花</t>
  </si>
  <si>
    <t>152322197607144125</t>
  </si>
  <si>
    <t>齐金山</t>
  </si>
  <si>
    <t>152322196304164116</t>
  </si>
  <si>
    <t>领兄</t>
  </si>
  <si>
    <t>152322196903074120</t>
  </si>
  <si>
    <t>郭明</t>
  </si>
  <si>
    <t>152322194501054128</t>
  </si>
  <si>
    <t>代金昌</t>
  </si>
  <si>
    <t>152322195310094113</t>
  </si>
  <si>
    <t>心门</t>
  </si>
  <si>
    <t>152322195109104121</t>
  </si>
  <si>
    <t>哈日伊很</t>
  </si>
  <si>
    <t>152322194212024184</t>
  </si>
  <si>
    <t>科尔沁左翼中旗—花胡硕苏木-花胡硕苏木明亮嘎查</t>
  </si>
  <si>
    <t>花胡硕苏木明亮嘎查</t>
  </si>
  <si>
    <t>赵铁本台</t>
  </si>
  <si>
    <t>15232219490422411X</t>
  </si>
  <si>
    <t>哈斯白乙拉</t>
  </si>
  <si>
    <t>152322197105044116</t>
  </si>
  <si>
    <t>马国海</t>
  </si>
  <si>
    <t>152322199709084118</t>
  </si>
  <si>
    <t>满桌</t>
  </si>
  <si>
    <t>152322197001024129</t>
  </si>
  <si>
    <t>科尔沁左翼中旗—花胡硕苏木-花胡硕苏木尚辛艾勒嘎查</t>
  </si>
  <si>
    <t>花胡硕苏木尚辛艾勒嘎查</t>
  </si>
  <si>
    <t>包白音那木拉</t>
  </si>
  <si>
    <t>152322197704114112</t>
  </si>
  <si>
    <t>包明兰</t>
  </si>
  <si>
    <t>152322200605294124</t>
  </si>
  <si>
    <t>152322198302114122</t>
  </si>
  <si>
    <t>白接小</t>
  </si>
  <si>
    <t>152322197009144125</t>
  </si>
  <si>
    <t>白德喜</t>
  </si>
  <si>
    <t>152322197503044138</t>
  </si>
  <si>
    <t>金桃</t>
  </si>
  <si>
    <t>152322195002204149</t>
  </si>
  <si>
    <t>父母</t>
  </si>
  <si>
    <t>白文成</t>
  </si>
  <si>
    <t>152322196810304118</t>
  </si>
  <si>
    <t>科尔沁左翼中旗—花胡硕苏木-花胡硕苏木洪格尔敖包嘎查</t>
  </si>
  <si>
    <t>花胡硕苏木洪格尔敖包嘎查</t>
  </si>
  <si>
    <t>春荣</t>
  </si>
  <si>
    <t>152322195411194121</t>
  </si>
  <si>
    <t>科尔沁左翼中旗—花胡硕苏木-花胡硕苏木珠日很忙哈嘎查</t>
  </si>
  <si>
    <t>花胡硕苏木珠日很忙哈嘎查</t>
  </si>
  <si>
    <t>白布和</t>
  </si>
  <si>
    <t>152322198205104117</t>
  </si>
  <si>
    <t>白七十三</t>
  </si>
  <si>
    <t>152322197804064116</t>
  </si>
  <si>
    <t>兄弟姐妹</t>
  </si>
  <si>
    <t>高八十三</t>
  </si>
  <si>
    <t>152322195809014119</t>
  </si>
  <si>
    <t>王金永</t>
  </si>
  <si>
    <t>152322195902104127</t>
  </si>
  <si>
    <t>科尔沁左翼中旗—花胡硕苏木-花胡硕苏木格根仓嘎查</t>
  </si>
  <si>
    <t>花胡硕苏木格根仓嘎查</t>
  </si>
  <si>
    <t>够胜</t>
  </si>
  <si>
    <t>152322198601044128</t>
  </si>
  <si>
    <t>马丽萍</t>
  </si>
  <si>
    <t>150521200708114125</t>
  </si>
  <si>
    <t>徐雅琪</t>
  </si>
  <si>
    <t>152322200608054126</t>
  </si>
  <si>
    <t>徐浩哲</t>
  </si>
  <si>
    <t>150521201002024114</t>
  </si>
  <si>
    <t>唐哈斯巴根</t>
  </si>
  <si>
    <t>152322195206044116</t>
  </si>
  <si>
    <t>娜布其花拉</t>
  </si>
  <si>
    <t>152322195203074125</t>
  </si>
  <si>
    <t>浩必斯嘎拉吐</t>
  </si>
  <si>
    <t>152322197805104116</t>
  </si>
  <si>
    <t>白锁柱</t>
  </si>
  <si>
    <t>152322197101174132</t>
  </si>
  <si>
    <t>白丽军</t>
  </si>
  <si>
    <t>15052120010611411X</t>
  </si>
  <si>
    <t>侄儿(女)</t>
  </si>
  <si>
    <t>姥姑娘</t>
  </si>
  <si>
    <t>152322194610104120</t>
  </si>
  <si>
    <t>春喜</t>
  </si>
  <si>
    <t>152322196201024129</t>
  </si>
  <si>
    <t>科尔沁左翼中旗—花胡硕苏木-花胡硕苏木道本艾勒嘎查</t>
  </si>
  <si>
    <t>花胡硕苏木道本艾勒嘎查</t>
  </si>
  <si>
    <t>乌云必力格</t>
  </si>
  <si>
    <t>152322195504204122</t>
  </si>
  <si>
    <t>包雪梅</t>
  </si>
  <si>
    <t>152322200502084124</t>
  </si>
  <si>
    <t>孙子女</t>
  </si>
  <si>
    <t>包清心</t>
  </si>
  <si>
    <t>150521200201054127</t>
  </si>
  <si>
    <t>王吐古舍</t>
  </si>
  <si>
    <t>152322194711024111</t>
  </si>
  <si>
    <t>姑娘</t>
  </si>
  <si>
    <t>152322194802144127</t>
  </si>
  <si>
    <t>套格少布</t>
  </si>
  <si>
    <t>152322194601234118</t>
  </si>
  <si>
    <t>乌日吉木舍</t>
  </si>
  <si>
    <t>152322194805204148</t>
  </si>
  <si>
    <t>科尔沁左翼中旗—花胡硕苏木-花胡硕苏木南骆驼场嘎查</t>
  </si>
  <si>
    <t>花胡硕苏木南骆驼场嘎查</t>
  </si>
  <si>
    <t>泽林</t>
  </si>
  <si>
    <t>152322199702254110</t>
  </si>
  <si>
    <t>科尔沁左翼中旗—花胡硕苏木-花胡硕苏木北骆驼场嘎查</t>
  </si>
  <si>
    <t>花胡硕苏木北骆驼场嘎查</t>
  </si>
  <si>
    <t>包大喜</t>
  </si>
  <si>
    <t>152322195708204191</t>
  </si>
  <si>
    <t>包宝成</t>
  </si>
  <si>
    <t>152322197804044131</t>
  </si>
  <si>
    <t>包宝玉</t>
  </si>
  <si>
    <t>152322198103114138</t>
  </si>
  <si>
    <t>包巴雅拉嘎</t>
  </si>
  <si>
    <t>152322200112174124</t>
  </si>
  <si>
    <t>关乌兰</t>
  </si>
  <si>
    <t>152322197202064135</t>
  </si>
  <si>
    <t>苏丹</t>
  </si>
  <si>
    <t>152322199410034116</t>
  </si>
  <si>
    <t>关通生</t>
  </si>
  <si>
    <t>150521200405110012</t>
  </si>
  <si>
    <t>开花</t>
  </si>
  <si>
    <t>152327198510115826</t>
  </si>
  <si>
    <t>科尔沁左翼中旗—花胡硕苏木-花胡硕苏木敖包艾勒嘎查</t>
  </si>
  <si>
    <t>花胡硕苏木敖包艾勒嘎查</t>
  </si>
  <si>
    <t>吴哈达</t>
  </si>
  <si>
    <t>152322194407174115</t>
  </si>
  <si>
    <t>俊兰</t>
  </si>
  <si>
    <t>152322194608164124</t>
  </si>
  <si>
    <t>王全喜</t>
  </si>
  <si>
    <t>152322194809154125</t>
  </si>
  <si>
    <t>田海山</t>
  </si>
  <si>
    <t>15232219310508411X</t>
  </si>
  <si>
    <t>科尔沁左翼中旗—花胡硕苏木-花胡硕苏木北乌恩查干嘎查</t>
  </si>
  <si>
    <t>花胡硕苏木北乌恩查干嘎查</t>
  </si>
  <si>
    <t>石六斤</t>
  </si>
  <si>
    <t>152322194902024122</t>
  </si>
  <si>
    <t>王文强</t>
  </si>
  <si>
    <t>150521200301254118</t>
  </si>
  <si>
    <t>科尔沁左翼中旗—花胡硕苏木-花胡硕苏木哈根庙嘎查</t>
  </si>
  <si>
    <t>花胡硕苏木哈根庙嘎查</t>
  </si>
  <si>
    <t>努恩达古拉</t>
  </si>
  <si>
    <t>152322195712104169</t>
  </si>
  <si>
    <t>张银梅</t>
  </si>
  <si>
    <t>152322195006164121</t>
  </si>
  <si>
    <t>王五斤半</t>
  </si>
  <si>
    <t>152322194906214118</t>
  </si>
  <si>
    <t>达古拉</t>
  </si>
  <si>
    <t>152322195306044148</t>
  </si>
  <si>
    <t>科尔沁左翼中旗—花胡硕苏木-花胡硕苏木巴彦温都尔嘎查</t>
  </si>
  <si>
    <t>花胡硕苏木巴彦温都尔嘎查</t>
  </si>
  <si>
    <t>吴月英</t>
  </si>
  <si>
    <t>150521196508164129</t>
  </si>
  <si>
    <t>呼格吉乐吐</t>
  </si>
  <si>
    <t>150521199608114114</t>
  </si>
  <si>
    <t>科尔沁左翼中旗—花胡硕苏木-花胡硕苏木南柴达木嘎查</t>
  </si>
  <si>
    <t>花胡硕苏木南柴达木嘎查</t>
  </si>
  <si>
    <t>高铁龙</t>
  </si>
  <si>
    <t>152322196410114112</t>
  </si>
  <si>
    <t>科尔沁左翼中旗—花胡硕苏木-花胡硕苏木北柴达木嘎查</t>
  </si>
  <si>
    <t>花胡硕苏木北柴达木嘎查</t>
  </si>
  <si>
    <t>王海米</t>
  </si>
  <si>
    <t>220822195905094642</t>
  </si>
  <si>
    <t>龙艳</t>
  </si>
  <si>
    <t>152322195407084122</t>
  </si>
  <si>
    <t>韩根秀</t>
  </si>
  <si>
    <t>152322197409144116</t>
  </si>
  <si>
    <t>韩乌云嘎</t>
  </si>
  <si>
    <t>15232220010327414X</t>
  </si>
  <si>
    <t>韩布日古德</t>
  </si>
  <si>
    <t>150521201206274115</t>
  </si>
  <si>
    <t>苏九月</t>
  </si>
  <si>
    <t>15232219650928412X</t>
  </si>
  <si>
    <t>包铁龙</t>
  </si>
  <si>
    <t>152322197007204112</t>
  </si>
  <si>
    <t>韩华荣</t>
  </si>
  <si>
    <t>152322196809154124</t>
  </si>
  <si>
    <t>包亮亮</t>
  </si>
  <si>
    <t>152322200007104124</t>
  </si>
  <si>
    <t>周七十三</t>
  </si>
  <si>
    <t>152322197110294136</t>
  </si>
  <si>
    <t>呼义日格其</t>
  </si>
  <si>
    <t>152322197102084147</t>
  </si>
  <si>
    <t>科尔沁左翼中旗—花胡硕苏木-花胡硕苏木公爷仓嘎查</t>
  </si>
  <si>
    <t>花胡硕苏木公爷仓嘎查</t>
  </si>
  <si>
    <t>王朝鲁</t>
  </si>
  <si>
    <t>152322194408024119</t>
  </si>
  <si>
    <t>孙金亮</t>
  </si>
  <si>
    <t>152322194803184120</t>
  </si>
  <si>
    <t>王铁宝</t>
  </si>
  <si>
    <t>152322197702074110</t>
  </si>
  <si>
    <t>格日乐其木格</t>
  </si>
  <si>
    <t>152322195404124125</t>
  </si>
  <si>
    <t>陈海花</t>
  </si>
  <si>
    <t>152322197301054143</t>
  </si>
  <si>
    <t>张丽苹</t>
  </si>
  <si>
    <t>152322199610114145</t>
  </si>
  <si>
    <t>伊秀芝</t>
  </si>
  <si>
    <t>152322198105040726</t>
  </si>
  <si>
    <t>包文杰</t>
  </si>
  <si>
    <t>150521201005114115</t>
  </si>
  <si>
    <t>其木格</t>
  </si>
  <si>
    <t>152322194712144123</t>
  </si>
  <si>
    <t>包娟娟</t>
  </si>
  <si>
    <t>152322200511254121</t>
  </si>
  <si>
    <t>黄莲花</t>
  </si>
  <si>
    <t>152322195103054143</t>
  </si>
  <si>
    <t>何银山</t>
  </si>
  <si>
    <t>152322196902234110</t>
  </si>
  <si>
    <t>石冬月</t>
  </si>
  <si>
    <t>150521197011054121</t>
  </si>
  <si>
    <t>静兰</t>
  </si>
  <si>
    <t>152322196810174122</t>
  </si>
  <si>
    <t>李月</t>
  </si>
  <si>
    <t>15232219640420412X</t>
  </si>
  <si>
    <t>佟套吐格</t>
  </si>
  <si>
    <t>152322195509094153</t>
  </si>
  <si>
    <t>代兄</t>
  </si>
  <si>
    <t>152322195406074141</t>
  </si>
  <si>
    <t>王莲花</t>
  </si>
  <si>
    <t>152322195803034143</t>
  </si>
  <si>
    <t>邰秀春</t>
  </si>
  <si>
    <t>152322194110104116</t>
  </si>
  <si>
    <t>152322194403274127</t>
  </si>
  <si>
    <t>王宝来</t>
  </si>
  <si>
    <t>152322194811164111</t>
  </si>
  <si>
    <t>富日来玛</t>
  </si>
  <si>
    <t>152322195010204149</t>
  </si>
  <si>
    <t>敖青花</t>
  </si>
  <si>
    <t>152322197403204122</t>
  </si>
  <si>
    <t>韩双林</t>
  </si>
  <si>
    <t>152322200206144129</t>
  </si>
  <si>
    <t>阿拉达日图</t>
  </si>
  <si>
    <t>15052120010419411X</t>
  </si>
  <si>
    <t>吴好斯白乙拉</t>
  </si>
  <si>
    <t>152322195606084117</t>
  </si>
  <si>
    <t>巴德玛其其格</t>
  </si>
  <si>
    <t>15232219531101412X</t>
  </si>
  <si>
    <t>梅荣</t>
  </si>
  <si>
    <t>152322197012184128</t>
  </si>
  <si>
    <t>哈申其木格</t>
  </si>
  <si>
    <t>152322196404054184</t>
  </si>
  <si>
    <t>金布和</t>
  </si>
  <si>
    <t>152322194902154111</t>
  </si>
  <si>
    <t>亮玉</t>
  </si>
  <si>
    <t>15232219340815412X</t>
  </si>
  <si>
    <t>乌恩宝音</t>
  </si>
  <si>
    <t>152322195210074115</t>
  </si>
  <si>
    <t>152322195404164143</t>
  </si>
  <si>
    <t>王金海</t>
  </si>
  <si>
    <t>152322196905124136</t>
  </si>
  <si>
    <t>152322194710084147</t>
  </si>
  <si>
    <t>152322194810224127</t>
  </si>
  <si>
    <t>孙孟和</t>
  </si>
  <si>
    <t>15232219611009413X</t>
  </si>
  <si>
    <t>152322195509104139</t>
  </si>
  <si>
    <t>萨格斯拉玛</t>
  </si>
  <si>
    <t>150521195801140041</t>
  </si>
  <si>
    <t>魏呼格吉乐吐</t>
  </si>
  <si>
    <t>152322197705234116</t>
  </si>
  <si>
    <t>苏龙嘎</t>
  </si>
  <si>
    <t>152322200408064127</t>
  </si>
  <si>
    <t>红岩</t>
  </si>
  <si>
    <t>152322197802174127</t>
  </si>
  <si>
    <t>白欣欣</t>
  </si>
  <si>
    <t>150521200909094140</t>
  </si>
  <si>
    <t>白欣圆</t>
  </si>
  <si>
    <t>150521201502094127</t>
  </si>
  <si>
    <t>包福全</t>
  </si>
  <si>
    <t>152322197111134118</t>
  </si>
  <si>
    <t>玉莲</t>
  </si>
  <si>
    <t>152322197109184140</t>
  </si>
  <si>
    <t>朝古拉</t>
  </si>
  <si>
    <t>152322196710214115</t>
  </si>
  <si>
    <t>青英</t>
  </si>
  <si>
    <t>152322197005044186</t>
  </si>
  <si>
    <t>照格斯乐</t>
  </si>
  <si>
    <t>152322195203134124</t>
  </si>
  <si>
    <t>包景嘎扎布</t>
  </si>
  <si>
    <t>152322195402084115</t>
  </si>
  <si>
    <t>那木拉</t>
  </si>
  <si>
    <t>152322196911084118</t>
  </si>
  <si>
    <t>额尔敦巴拉</t>
  </si>
  <si>
    <t>152322196705054137</t>
  </si>
  <si>
    <t>胖雅图</t>
  </si>
  <si>
    <t>152322195109054128</t>
  </si>
  <si>
    <t>代尼玛</t>
  </si>
  <si>
    <t>152322194902274113</t>
  </si>
  <si>
    <t>包金鱼</t>
  </si>
  <si>
    <t>152322194909094123</t>
  </si>
  <si>
    <t>秋玲</t>
  </si>
  <si>
    <t>152322195110124146</t>
  </si>
  <si>
    <t>玉祥</t>
  </si>
  <si>
    <t>152322198803144119</t>
  </si>
  <si>
    <t>月亮</t>
  </si>
  <si>
    <t>152322198208154187</t>
  </si>
  <si>
    <t>郑贺西格</t>
  </si>
  <si>
    <t>152322196709184115</t>
  </si>
  <si>
    <t>郑宏亮</t>
  </si>
  <si>
    <t>152322200303144139</t>
  </si>
  <si>
    <t>养子女</t>
  </si>
  <si>
    <t>龙小</t>
  </si>
  <si>
    <t>152322197203014164</t>
  </si>
  <si>
    <t>齐色银乌力吉</t>
  </si>
  <si>
    <t>152322194406222410</t>
  </si>
  <si>
    <t>其其月</t>
  </si>
  <si>
    <t>152322194504154140</t>
  </si>
  <si>
    <t>王铁龙</t>
  </si>
  <si>
    <t>152322197208144136</t>
  </si>
  <si>
    <t>白牡丹</t>
  </si>
  <si>
    <t>152322195702194148</t>
  </si>
  <si>
    <t>杭嘎如迪</t>
  </si>
  <si>
    <t>152322195604014115</t>
  </si>
  <si>
    <t>韩德喜</t>
  </si>
  <si>
    <t>152322194501244132</t>
  </si>
  <si>
    <t>齐五月</t>
  </si>
  <si>
    <t>152322195306154144</t>
  </si>
  <si>
    <t>包申格仁钦</t>
  </si>
  <si>
    <t>152222198011111612</t>
  </si>
  <si>
    <t>雪梅</t>
  </si>
  <si>
    <t>152322198706184127</t>
  </si>
  <si>
    <t>包锐灵</t>
  </si>
  <si>
    <t>15232220081101412X</t>
  </si>
  <si>
    <t>包二小</t>
  </si>
  <si>
    <t>152322195604204111</t>
  </si>
  <si>
    <t>格日其其格</t>
  </si>
  <si>
    <t>152322195704024126</t>
  </si>
  <si>
    <t>金杰</t>
  </si>
  <si>
    <t>152322195803024121</t>
  </si>
  <si>
    <t>吴长寿</t>
  </si>
  <si>
    <t>152322195001024111</t>
  </si>
  <si>
    <t>散敦</t>
  </si>
  <si>
    <t>152322195201244127</t>
  </si>
  <si>
    <t>韩于妮</t>
  </si>
  <si>
    <t>152322196501204121</t>
  </si>
  <si>
    <t>阿力木沙</t>
  </si>
  <si>
    <t>152322194504224110</t>
  </si>
  <si>
    <t>白春迎</t>
  </si>
  <si>
    <t>152322194702104128</t>
  </si>
  <si>
    <t>扎力根白尔</t>
  </si>
  <si>
    <t>152322195702224116</t>
  </si>
  <si>
    <t>额日德木吐</t>
  </si>
  <si>
    <t>152322198512214113</t>
  </si>
  <si>
    <t>玉花</t>
  </si>
  <si>
    <t>152322194901274146</t>
  </si>
  <si>
    <t>朝伦珠日汉</t>
  </si>
  <si>
    <t>152322194905074133</t>
  </si>
  <si>
    <t>萨日呼</t>
  </si>
  <si>
    <t>152322195202194125</t>
  </si>
  <si>
    <t>敖恩达古拉</t>
  </si>
  <si>
    <t>152322195604174127</t>
  </si>
  <si>
    <t>田毛义很</t>
  </si>
  <si>
    <t>152322195408044130</t>
  </si>
  <si>
    <t>田龙</t>
  </si>
  <si>
    <t>152322198604244133</t>
  </si>
  <si>
    <t>春花</t>
  </si>
  <si>
    <t>152322195803214128</t>
  </si>
  <si>
    <t>额乐无贵</t>
  </si>
  <si>
    <t>152322195103104147</t>
  </si>
  <si>
    <t>孟山</t>
  </si>
  <si>
    <t>152322198006092416</t>
  </si>
  <si>
    <t>唐吉日嘎拉</t>
  </si>
  <si>
    <t>152322196007074114</t>
  </si>
  <si>
    <t>金莲</t>
  </si>
  <si>
    <t>152322196307034122</t>
  </si>
  <si>
    <t>娜仁胡</t>
  </si>
  <si>
    <t>152322195703024124</t>
  </si>
  <si>
    <t>王高娃</t>
  </si>
  <si>
    <t>152322197602284129</t>
  </si>
  <si>
    <t>都来娜</t>
  </si>
  <si>
    <t>152322200401134129</t>
  </si>
  <si>
    <t>徐铁钢</t>
  </si>
  <si>
    <t>152322195005054131</t>
  </si>
  <si>
    <t>包海柱</t>
  </si>
  <si>
    <t>152322196708174118</t>
  </si>
  <si>
    <t>其力格尔</t>
  </si>
  <si>
    <t>152322199908164110</t>
  </si>
  <si>
    <t>王莲英</t>
  </si>
  <si>
    <t>152322197008244124</t>
  </si>
  <si>
    <t>白孟和</t>
  </si>
  <si>
    <t>152322195005054158</t>
  </si>
  <si>
    <t>白黑小</t>
  </si>
  <si>
    <t>152322196103184110</t>
  </si>
  <si>
    <t>代军</t>
  </si>
  <si>
    <t>15232219930408411X</t>
  </si>
  <si>
    <t>金荣</t>
  </si>
  <si>
    <t>152322196411124128</t>
  </si>
  <si>
    <t>齐朝伦巴根</t>
  </si>
  <si>
    <t>15232219840728411X</t>
  </si>
  <si>
    <t>必力格</t>
  </si>
  <si>
    <t>152322197506164119</t>
  </si>
  <si>
    <t>苏日娜</t>
  </si>
  <si>
    <t>152322200212234120</t>
  </si>
  <si>
    <t>苏布道</t>
  </si>
  <si>
    <t>152322198203274120</t>
  </si>
  <si>
    <t>白金星</t>
  </si>
  <si>
    <t>150521201404144119</t>
  </si>
  <si>
    <t>白乌日吐白乙</t>
  </si>
  <si>
    <t>152322197011154111</t>
  </si>
  <si>
    <t>白阿如娜</t>
  </si>
  <si>
    <t>152322199508094141</t>
  </si>
  <si>
    <t>小华</t>
  </si>
  <si>
    <t>152322197005054149</t>
  </si>
  <si>
    <t>白成格尔</t>
  </si>
  <si>
    <t>152322200201044110</t>
  </si>
  <si>
    <t>满达</t>
  </si>
  <si>
    <t>152322197811084115</t>
  </si>
  <si>
    <t>永光</t>
  </si>
  <si>
    <t>15232220001104411X</t>
  </si>
  <si>
    <t>图雅</t>
  </si>
  <si>
    <t>152322197807154184</t>
  </si>
  <si>
    <t>关青格乐吐</t>
  </si>
  <si>
    <t>152322197303034138</t>
  </si>
  <si>
    <t>关乌日汗</t>
  </si>
  <si>
    <t>152322200103194123</t>
  </si>
  <si>
    <t>金锁</t>
  </si>
  <si>
    <t>152322197008084124</t>
  </si>
  <si>
    <t>包银凤</t>
  </si>
  <si>
    <t>152322199006194126</t>
  </si>
  <si>
    <t>刘雅如</t>
  </si>
  <si>
    <t>150521201105024125</t>
  </si>
  <si>
    <t>海那沙</t>
  </si>
  <si>
    <t>152322195001114133</t>
  </si>
  <si>
    <t>王额日和</t>
  </si>
  <si>
    <t>152322195902282417</t>
  </si>
  <si>
    <t>达林台</t>
  </si>
  <si>
    <t>152322196706024116</t>
  </si>
  <si>
    <t>其其格</t>
  </si>
  <si>
    <t>152322196801244141</t>
  </si>
  <si>
    <t>王常盛</t>
  </si>
  <si>
    <t>152322199409274112</t>
  </si>
  <si>
    <t>白海山</t>
  </si>
  <si>
    <t>152322194208104130</t>
  </si>
  <si>
    <t>王春英</t>
  </si>
  <si>
    <t>152322195407014140</t>
  </si>
  <si>
    <t>刘乌云</t>
  </si>
  <si>
    <t>152322199009194121</t>
  </si>
  <si>
    <t>韩宝很代</t>
  </si>
  <si>
    <t>152322194812234134</t>
  </si>
  <si>
    <t>田银锁</t>
  </si>
  <si>
    <t>152322196605204142</t>
  </si>
  <si>
    <t>包满喜</t>
  </si>
  <si>
    <t>152322195205184141</t>
  </si>
  <si>
    <t>金小</t>
  </si>
  <si>
    <t>152322196811184146</t>
  </si>
  <si>
    <t>代小</t>
  </si>
  <si>
    <t>15232219480609418X</t>
  </si>
  <si>
    <t>秀英</t>
  </si>
  <si>
    <t>152322193803084125</t>
  </si>
  <si>
    <t>白沙木嘎</t>
  </si>
  <si>
    <t>152322195805164128</t>
  </si>
  <si>
    <t>罗银山</t>
  </si>
  <si>
    <t>152322195708054111</t>
  </si>
  <si>
    <t>罗那钦</t>
  </si>
  <si>
    <t>152322200610214117</t>
  </si>
  <si>
    <t>包来小</t>
  </si>
  <si>
    <t>152322195905094120</t>
  </si>
  <si>
    <t>邢孟根仓</t>
  </si>
  <si>
    <t>15232219480910411X</t>
  </si>
  <si>
    <t>何正月</t>
  </si>
  <si>
    <t>152322195001094128</t>
  </si>
  <si>
    <t>甘珠扎卜</t>
  </si>
  <si>
    <t>15232219560902411X</t>
  </si>
  <si>
    <t>王梅荣</t>
  </si>
  <si>
    <t>152322195704204127</t>
  </si>
  <si>
    <t>罗金锁</t>
  </si>
  <si>
    <t>152322195212294111</t>
  </si>
  <si>
    <t>包腊月</t>
  </si>
  <si>
    <t>152322195412294124</t>
  </si>
  <si>
    <t>王玉山</t>
  </si>
  <si>
    <t>152322195109114119</t>
  </si>
  <si>
    <t>格日乐</t>
  </si>
  <si>
    <t>152322195203154125</t>
  </si>
  <si>
    <t>科尔沁左翼中旗—花胡硕苏木-花胡硕苏木南乌恩查干嘎查</t>
  </si>
  <si>
    <t>花胡硕苏木南乌恩查干嘎查</t>
  </si>
  <si>
    <t>李八月</t>
  </si>
  <si>
    <t>152322191905084127</t>
  </si>
  <si>
    <t>王乌云其其格</t>
  </si>
  <si>
    <t>152322194903064126</t>
  </si>
  <si>
    <t>春梅</t>
  </si>
  <si>
    <t>152322193811254120</t>
  </si>
  <si>
    <t>努恩吉雅</t>
  </si>
  <si>
    <t>152322195511084122</t>
  </si>
  <si>
    <t>石白龙</t>
  </si>
  <si>
    <t>152322196110044116</t>
  </si>
  <si>
    <t>万花</t>
  </si>
  <si>
    <t>152322196101054128</t>
  </si>
  <si>
    <t>花胡硕苏木北乌嘎查</t>
  </si>
  <si>
    <t>152322193701154129</t>
  </si>
  <si>
    <t>齐七斤</t>
  </si>
  <si>
    <t>152322196210084115</t>
  </si>
  <si>
    <t>冰棠</t>
  </si>
  <si>
    <t>152322196011084120</t>
  </si>
  <si>
    <t>金香</t>
  </si>
  <si>
    <t>152322195605124121</t>
  </si>
  <si>
    <t>金花</t>
  </si>
  <si>
    <t>152322195103104120</t>
  </si>
  <si>
    <t>吴达胡白尔</t>
  </si>
  <si>
    <t>152322195904124113</t>
  </si>
  <si>
    <t>白桂兰</t>
  </si>
  <si>
    <t>152322195506244128</t>
  </si>
  <si>
    <t>满他嘎</t>
  </si>
  <si>
    <t>152322194708014115</t>
  </si>
  <si>
    <t>秦丽平</t>
  </si>
  <si>
    <t>152322196403254125</t>
  </si>
  <si>
    <t>陈宝通</t>
  </si>
  <si>
    <t>152322198807104114</t>
  </si>
  <si>
    <t>152322194204084128</t>
  </si>
  <si>
    <t>陆拾捌</t>
  </si>
  <si>
    <t>152322197106064119</t>
  </si>
  <si>
    <t>科尔沁左翼中旗—花胡硕苏木-花胡硕苏木毛都艾勒嘎查</t>
  </si>
  <si>
    <t>花胡硕苏木毛都艾勒嘎查</t>
  </si>
  <si>
    <t>扎那</t>
  </si>
  <si>
    <t>152322195710244117</t>
  </si>
  <si>
    <t>152322196908154146</t>
  </si>
  <si>
    <t>胡达古拉</t>
  </si>
  <si>
    <t>15232219590208412X</t>
  </si>
  <si>
    <t>查干巴拉</t>
  </si>
  <si>
    <t>152322194308024111</t>
  </si>
  <si>
    <t>包银其其格</t>
  </si>
  <si>
    <t>152322194606084120</t>
  </si>
  <si>
    <t>苏亚力吐</t>
  </si>
  <si>
    <t>152322196907274111</t>
  </si>
  <si>
    <t>莲花</t>
  </si>
  <si>
    <t>152322196808084128</t>
  </si>
  <si>
    <t>钱永</t>
  </si>
  <si>
    <t>150521200210114128</t>
  </si>
  <si>
    <t>代嘎达</t>
  </si>
  <si>
    <t>152322195808014117</t>
  </si>
  <si>
    <t>额日德胡</t>
  </si>
  <si>
    <t>152322196005154129</t>
  </si>
  <si>
    <t>丁阿日木扎</t>
  </si>
  <si>
    <t>152322196812074117</t>
  </si>
  <si>
    <t>15232219761011412X</t>
  </si>
  <si>
    <t>孟玉山</t>
  </si>
  <si>
    <t>15232219690512411X</t>
  </si>
  <si>
    <t>阿拉塔</t>
  </si>
  <si>
    <t>152322197505094120</t>
  </si>
  <si>
    <t>孟东胜</t>
  </si>
  <si>
    <t>152322200105164112</t>
  </si>
  <si>
    <t>代敖特根</t>
  </si>
  <si>
    <t>152322194910244125</t>
  </si>
  <si>
    <t>敖特根白尔</t>
  </si>
  <si>
    <t>152322194811264112</t>
  </si>
  <si>
    <t>李白乙拉</t>
  </si>
  <si>
    <t>152322194706064119</t>
  </si>
  <si>
    <t>正月</t>
  </si>
  <si>
    <t>15232219500505414X</t>
  </si>
  <si>
    <t>安额日德</t>
  </si>
  <si>
    <t>152322196802284110</t>
  </si>
  <si>
    <t>赖凤</t>
  </si>
  <si>
    <t>152322197809194120</t>
  </si>
  <si>
    <t>韩扎木苏</t>
  </si>
  <si>
    <t>152322196010134114</t>
  </si>
  <si>
    <t>韩呼和木仁</t>
  </si>
  <si>
    <t>152322200101024112</t>
  </si>
  <si>
    <t>金双喜</t>
  </si>
  <si>
    <t>152322196504054114</t>
  </si>
  <si>
    <t>金敖道胡</t>
  </si>
  <si>
    <t>152322199504214126</t>
  </si>
  <si>
    <t>吴正月</t>
  </si>
  <si>
    <t>152322196303024146</t>
  </si>
  <si>
    <t>张宾堂</t>
  </si>
  <si>
    <t>152322195209074126</t>
  </si>
  <si>
    <t>谢好日沁</t>
  </si>
  <si>
    <t>15052120140205411X</t>
  </si>
  <si>
    <t>满都拉</t>
  </si>
  <si>
    <t>152322198410044133</t>
  </si>
  <si>
    <t>牡丹</t>
  </si>
  <si>
    <t>152322195410124164</t>
  </si>
  <si>
    <t>高嘎达</t>
  </si>
  <si>
    <t>152322197506064118</t>
  </si>
  <si>
    <t>高阿拉木斯</t>
  </si>
  <si>
    <t>152322199410184114</t>
  </si>
  <si>
    <t>吐亚</t>
  </si>
  <si>
    <t>152322197107154124</t>
  </si>
  <si>
    <t>阿拉苏</t>
  </si>
  <si>
    <t>15232220000826412X</t>
  </si>
  <si>
    <t>杜贺西也乐</t>
  </si>
  <si>
    <t>15232219390421411X</t>
  </si>
  <si>
    <t>代列布查</t>
  </si>
  <si>
    <t>152322194508204125</t>
  </si>
  <si>
    <t>双全</t>
  </si>
  <si>
    <t>152322197204024110</t>
  </si>
  <si>
    <t>德力格日</t>
  </si>
  <si>
    <t>152322200005294112</t>
  </si>
  <si>
    <t>勿云珠日合</t>
  </si>
  <si>
    <t>152322197104164124</t>
  </si>
  <si>
    <t>包七月</t>
  </si>
  <si>
    <t>152322195707014142</t>
  </si>
  <si>
    <t>包梅</t>
  </si>
  <si>
    <t>152322196201194128</t>
  </si>
  <si>
    <t>杜玉柱</t>
  </si>
  <si>
    <t>152322196405184116</t>
  </si>
  <si>
    <t>杜恩刚</t>
  </si>
  <si>
    <t>15232219910615413X</t>
  </si>
  <si>
    <t>韩双宝</t>
  </si>
  <si>
    <t>152322197504244115</t>
  </si>
  <si>
    <t>吉日木吐</t>
  </si>
  <si>
    <t>152322198403094116</t>
  </si>
  <si>
    <t>152323197402034324</t>
  </si>
  <si>
    <t>孙雪莲</t>
  </si>
  <si>
    <t>150521201801020160</t>
  </si>
  <si>
    <t>海梅</t>
  </si>
  <si>
    <t>152322196001014129</t>
  </si>
  <si>
    <t>周海山</t>
  </si>
  <si>
    <t>152322194505014115</t>
  </si>
  <si>
    <t>包金花</t>
  </si>
  <si>
    <t>152322196701154122</t>
  </si>
  <si>
    <t>吴嘎达</t>
  </si>
  <si>
    <t>152322197704054113</t>
  </si>
  <si>
    <t>吴开新</t>
  </si>
  <si>
    <t>152322200708234124</t>
  </si>
  <si>
    <t>山丹</t>
  </si>
  <si>
    <t>152322197701054126</t>
  </si>
  <si>
    <t>齐金晓</t>
  </si>
  <si>
    <t>152322195512214128</t>
  </si>
  <si>
    <t>白龙堂</t>
  </si>
  <si>
    <t>152322195112234146</t>
  </si>
  <si>
    <t>包文胜</t>
  </si>
  <si>
    <t>152322196912184137</t>
  </si>
  <si>
    <t>周青春</t>
  </si>
  <si>
    <t>152322197406234116</t>
  </si>
  <si>
    <t>陈领小</t>
  </si>
  <si>
    <t>15232219480906412X</t>
  </si>
  <si>
    <t>韩玛瑙</t>
  </si>
  <si>
    <t>152322196303124120</t>
  </si>
  <si>
    <t>杨达古拉</t>
  </si>
  <si>
    <t>152322195010154129</t>
  </si>
  <si>
    <t>胖小</t>
  </si>
  <si>
    <t>152322197703104115</t>
  </si>
  <si>
    <t>额日德木嘎</t>
  </si>
  <si>
    <t>15232219900225411X</t>
  </si>
  <si>
    <t>毛西拉</t>
  </si>
  <si>
    <t>152322196302094118</t>
  </si>
  <si>
    <t>海妞</t>
  </si>
  <si>
    <t>15232219640404412X</t>
  </si>
  <si>
    <t>胡格吉乐</t>
  </si>
  <si>
    <t>152322198206154132</t>
  </si>
  <si>
    <t>孙家玲</t>
  </si>
  <si>
    <t>15052120161127002X</t>
  </si>
  <si>
    <t>韩梅</t>
  </si>
  <si>
    <t>152323198102116824</t>
  </si>
  <si>
    <t>科尔沁左翼中旗—花胡硕苏木-花胡硕苏木巴格塔拉嘎查</t>
  </si>
  <si>
    <t>花胡硕苏木巴格塔拉嘎查</t>
  </si>
  <si>
    <t>白音吉日嘎拉</t>
  </si>
  <si>
    <t>152322197405274116</t>
  </si>
  <si>
    <t>美玲</t>
  </si>
  <si>
    <t>152322197103092421</t>
  </si>
  <si>
    <t>乌日吉日嘎拉</t>
  </si>
  <si>
    <t>152322197007104111</t>
  </si>
  <si>
    <t>翠平</t>
  </si>
  <si>
    <t>152322197404204140</t>
  </si>
  <si>
    <t>雪英</t>
  </si>
  <si>
    <t>152322199808284203</t>
  </si>
  <si>
    <t>雪艳</t>
  </si>
  <si>
    <t>152322199509294129</t>
  </si>
  <si>
    <t>韩少布</t>
  </si>
  <si>
    <t>152322196306184110</t>
  </si>
  <si>
    <t>金壮沙</t>
  </si>
  <si>
    <t>152322196803094116</t>
  </si>
  <si>
    <t>152322197104194120</t>
  </si>
  <si>
    <t>赵金晓</t>
  </si>
  <si>
    <t>152322194404214126</t>
  </si>
  <si>
    <t>韩娜仁格日乐</t>
  </si>
  <si>
    <t>152322195502154125</t>
  </si>
  <si>
    <t>邴乌力吉</t>
  </si>
  <si>
    <t>15232219440118411X</t>
  </si>
  <si>
    <t>银花</t>
  </si>
  <si>
    <t>152322195809104122</t>
  </si>
  <si>
    <t>包宝山</t>
  </si>
  <si>
    <t>152322194411074117</t>
  </si>
  <si>
    <t>吴宝玉</t>
  </si>
  <si>
    <t>152322195703054112</t>
  </si>
  <si>
    <t>邓哈斯额尔敦</t>
  </si>
  <si>
    <t>150521197109134111</t>
  </si>
  <si>
    <t>韩玉堂</t>
  </si>
  <si>
    <t>15232219630122411X</t>
  </si>
  <si>
    <t>徐宝音那</t>
  </si>
  <si>
    <t>152322196712054135</t>
  </si>
  <si>
    <t>银妞</t>
  </si>
  <si>
    <t>152322196307154124</t>
  </si>
  <si>
    <t>王套高</t>
  </si>
  <si>
    <t>152322194108164144</t>
  </si>
  <si>
    <t>刘春艳</t>
  </si>
  <si>
    <t>152322197306044120</t>
  </si>
  <si>
    <t>特日乐</t>
  </si>
  <si>
    <t>152322199904294110</t>
  </si>
  <si>
    <t>白铁旦</t>
  </si>
  <si>
    <t>152322196610184115</t>
  </si>
  <si>
    <t>152322197712154114</t>
  </si>
  <si>
    <t>152322195508304120</t>
  </si>
  <si>
    <t>王海山</t>
  </si>
  <si>
    <t>152322196202024139</t>
  </si>
  <si>
    <t>何莲花</t>
  </si>
  <si>
    <t>152322196403074124</t>
  </si>
  <si>
    <t>铁牛</t>
  </si>
  <si>
    <t>152322196801284119</t>
  </si>
  <si>
    <t>包额木特</t>
  </si>
  <si>
    <t>152322195512034135</t>
  </si>
  <si>
    <t>马莲</t>
  </si>
  <si>
    <t>152322195303084128</t>
  </si>
  <si>
    <t>沙哈如</t>
  </si>
  <si>
    <t>152322197103234127</t>
  </si>
  <si>
    <t>毛义很</t>
  </si>
  <si>
    <t>152322195106124143</t>
  </si>
  <si>
    <t>金妞</t>
  </si>
  <si>
    <t>152322195207084128</t>
  </si>
  <si>
    <t>李金成</t>
  </si>
  <si>
    <t>152322197503084113</t>
  </si>
  <si>
    <t>李永刚</t>
  </si>
  <si>
    <t>152322200102084117</t>
  </si>
  <si>
    <t>代满全</t>
  </si>
  <si>
    <t>152322196607014115</t>
  </si>
  <si>
    <t>黄图雅</t>
  </si>
  <si>
    <t>152322197005204127</t>
  </si>
  <si>
    <t>高宝山</t>
  </si>
  <si>
    <t>152322195603094117</t>
  </si>
  <si>
    <t>敖龙堂</t>
  </si>
  <si>
    <t>152322195410124121</t>
  </si>
  <si>
    <t>张阿斯冷</t>
  </si>
  <si>
    <t>152322195007084115</t>
  </si>
  <si>
    <t>152322195212124120</t>
  </si>
  <si>
    <t>赵达林台</t>
  </si>
  <si>
    <t>152322195601134111</t>
  </si>
  <si>
    <t>春香</t>
  </si>
  <si>
    <t>152322195712104126</t>
  </si>
  <si>
    <t>152322195312184120</t>
  </si>
  <si>
    <t>王孟格</t>
  </si>
  <si>
    <t>152322197310124131</t>
  </si>
  <si>
    <t>赵宝山</t>
  </si>
  <si>
    <t>152322196801074111</t>
  </si>
  <si>
    <t>丁风小</t>
  </si>
  <si>
    <t>152322196912314122</t>
  </si>
  <si>
    <t>赵文志</t>
  </si>
  <si>
    <t>152322199802014114</t>
  </si>
  <si>
    <t>王呼和塔拉</t>
  </si>
  <si>
    <t>152322200704164114</t>
  </si>
  <si>
    <t>王圆圆</t>
  </si>
  <si>
    <t>152322200301084128</t>
  </si>
  <si>
    <t>王套格套老</t>
  </si>
  <si>
    <t>152322195312064196</t>
  </si>
  <si>
    <t>王胖小</t>
  </si>
  <si>
    <t>152322195310104166</t>
  </si>
  <si>
    <t>李腊月</t>
  </si>
  <si>
    <t>152322194812124146</t>
  </si>
  <si>
    <t>吴宝成</t>
  </si>
  <si>
    <t>152322195710124131</t>
  </si>
  <si>
    <t>吴铁明</t>
  </si>
  <si>
    <t>152322197208094159</t>
  </si>
  <si>
    <t>吴梦涵</t>
  </si>
  <si>
    <t>150521201612200015</t>
  </si>
  <si>
    <t>陈刘月</t>
  </si>
  <si>
    <t>152322195007014125</t>
  </si>
  <si>
    <t>赵春风</t>
  </si>
  <si>
    <t>152322195401214141</t>
  </si>
  <si>
    <t>秦富</t>
  </si>
  <si>
    <t>152322197102144138</t>
  </si>
  <si>
    <t>王黑虎</t>
  </si>
  <si>
    <t>152322198605174114</t>
  </si>
  <si>
    <t>包宝林</t>
  </si>
  <si>
    <t>152322196309104155</t>
  </si>
  <si>
    <t>白玉莲</t>
  </si>
  <si>
    <t>152322196403134123</t>
  </si>
  <si>
    <t>王帮助</t>
  </si>
  <si>
    <t>152322196502024114</t>
  </si>
  <si>
    <t>哈日义很</t>
  </si>
  <si>
    <t>152322196409094142</t>
  </si>
  <si>
    <t>齐色音</t>
  </si>
  <si>
    <t>152322195304264112</t>
  </si>
  <si>
    <t>五月</t>
  </si>
  <si>
    <t>152322195205104121</t>
  </si>
  <si>
    <t>铁龙</t>
  </si>
  <si>
    <t>152322195610074114</t>
  </si>
  <si>
    <t>香兰</t>
  </si>
  <si>
    <t>152322195601064125</t>
  </si>
  <si>
    <t>义和乐</t>
  </si>
  <si>
    <t>152322195110254127</t>
  </si>
  <si>
    <t>常胜</t>
  </si>
  <si>
    <t>152322198204274114</t>
  </si>
  <si>
    <t>梁洪晶</t>
  </si>
  <si>
    <t>152322200308064111</t>
  </si>
  <si>
    <t>152322194610184132</t>
  </si>
  <si>
    <t>王色吉拉胡</t>
  </si>
  <si>
    <t>152322195505044116</t>
  </si>
  <si>
    <t>包宝柱</t>
  </si>
  <si>
    <t>152322195709094131</t>
  </si>
  <si>
    <t>152322195704024142</t>
  </si>
  <si>
    <t>布仁巴乙拉</t>
  </si>
  <si>
    <t>152322195106064152</t>
  </si>
  <si>
    <t>满小</t>
  </si>
  <si>
    <t>152322194706194124</t>
  </si>
  <si>
    <t>王布和出鲁</t>
  </si>
  <si>
    <t>152322196101174138</t>
  </si>
  <si>
    <t>贵琴</t>
  </si>
  <si>
    <t>152322196408014120</t>
  </si>
  <si>
    <t>小燕</t>
  </si>
  <si>
    <t>152322199112204148</t>
  </si>
  <si>
    <t>雅图</t>
  </si>
  <si>
    <t>152322196010014120</t>
  </si>
  <si>
    <t>扎拉嘎呼</t>
  </si>
  <si>
    <t>152322198608094128</t>
  </si>
  <si>
    <t>红梅</t>
  </si>
  <si>
    <t>152322198807134145</t>
  </si>
  <si>
    <t>儿媳</t>
  </si>
  <si>
    <t>五妹</t>
  </si>
  <si>
    <t>15232219901213412X</t>
  </si>
  <si>
    <t>齐乌力吉</t>
  </si>
  <si>
    <t>152322195803024113</t>
  </si>
  <si>
    <t>努娜</t>
  </si>
  <si>
    <t>152322195612154126</t>
  </si>
  <si>
    <t>图古斯白尔</t>
  </si>
  <si>
    <t>152322195102074134</t>
  </si>
  <si>
    <t>韩莫德格</t>
  </si>
  <si>
    <t>152322195307074146</t>
  </si>
  <si>
    <t>玛莲</t>
  </si>
  <si>
    <t>15232219521007414X</t>
  </si>
  <si>
    <t>鲁海山</t>
  </si>
  <si>
    <t>15232219820612411X</t>
  </si>
  <si>
    <t>152322195509102424</t>
  </si>
  <si>
    <t>白林</t>
  </si>
  <si>
    <t>152322198001024115</t>
  </si>
  <si>
    <t>陈奥平</t>
  </si>
  <si>
    <t>152322200801184117</t>
  </si>
  <si>
    <t>包锁柱</t>
  </si>
  <si>
    <t>152322196205064136</t>
  </si>
  <si>
    <t>152322196401034129</t>
  </si>
  <si>
    <t>高富</t>
  </si>
  <si>
    <t>152322194105144113</t>
  </si>
  <si>
    <t>孙亚珍</t>
  </si>
  <si>
    <t>152322194601144120</t>
  </si>
  <si>
    <t>王金梅</t>
  </si>
  <si>
    <t>152322194909214121</t>
  </si>
  <si>
    <t>包阳光</t>
  </si>
  <si>
    <t>152322200212204132</t>
  </si>
  <si>
    <t>白套格敦白拉</t>
  </si>
  <si>
    <t>152322195406174118</t>
  </si>
  <si>
    <t>152322195703304126</t>
  </si>
  <si>
    <t>吴金</t>
  </si>
  <si>
    <t>150521194211104126</t>
  </si>
  <si>
    <t>八月</t>
  </si>
  <si>
    <t>152322195808164123</t>
  </si>
  <si>
    <t>海涛</t>
  </si>
  <si>
    <t>152322198603054151</t>
  </si>
  <si>
    <t>吴代小</t>
  </si>
  <si>
    <t>152322195610104168</t>
  </si>
  <si>
    <t>姜玉山</t>
  </si>
  <si>
    <t>152322197312073913</t>
  </si>
  <si>
    <t>昂斯乐玛</t>
  </si>
  <si>
    <t>152322198303164121</t>
  </si>
  <si>
    <t>姜斯琴</t>
  </si>
  <si>
    <t>150521200904124128</t>
  </si>
  <si>
    <t>赖道日吉</t>
  </si>
  <si>
    <t>152322195704224136</t>
  </si>
  <si>
    <t>王龙堂</t>
  </si>
  <si>
    <t>152322195611164146</t>
  </si>
  <si>
    <t>前德门</t>
  </si>
  <si>
    <t>152322193809184135</t>
  </si>
  <si>
    <t>贾宝力朝鲁</t>
  </si>
  <si>
    <t>152322195408104113</t>
  </si>
  <si>
    <t>贾文雅</t>
  </si>
  <si>
    <t>15232220080109412X</t>
  </si>
  <si>
    <t>贾文博</t>
  </si>
  <si>
    <t>15052120130728411X</t>
  </si>
  <si>
    <t>贾特木乐</t>
  </si>
  <si>
    <t>152322195012234114</t>
  </si>
  <si>
    <t>吉祥</t>
  </si>
  <si>
    <t>15232219570220414X</t>
  </si>
  <si>
    <t>包同喜</t>
  </si>
  <si>
    <t>152322196006184119</t>
  </si>
  <si>
    <t>色音其其格</t>
  </si>
  <si>
    <t>152322195005054123</t>
  </si>
  <si>
    <t>王常林</t>
  </si>
  <si>
    <t>152322197011204115</t>
  </si>
  <si>
    <t>巴日其都贵</t>
  </si>
  <si>
    <t>152322195602254115</t>
  </si>
  <si>
    <t>陈来小</t>
  </si>
  <si>
    <t>152322195807074126</t>
  </si>
  <si>
    <t>蒋占柱</t>
  </si>
  <si>
    <t>152322195507114114</t>
  </si>
  <si>
    <t>152322195509184124</t>
  </si>
  <si>
    <t>15232219640216411X</t>
  </si>
  <si>
    <t>王晓彬</t>
  </si>
  <si>
    <t>152322199908244129</t>
  </si>
  <si>
    <t>结花</t>
  </si>
  <si>
    <t>152322197209114123</t>
  </si>
  <si>
    <t>秦桂芳</t>
  </si>
  <si>
    <t>152322194705104123</t>
  </si>
  <si>
    <t>蒋铁柱</t>
  </si>
  <si>
    <t>152322195212134118</t>
  </si>
  <si>
    <t>白三月</t>
  </si>
  <si>
    <t>152322195405064128</t>
  </si>
  <si>
    <t>贾海银</t>
  </si>
  <si>
    <t>152322196603154129</t>
  </si>
  <si>
    <t>富荣</t>
  </si>
  <si>
    <t>152322196012054126</t>
  </si>
  <si>
    <t>梁语曦</t>
  </si>
  <si>
    <t>150521201510224147</t>
  </si>
  <si>
    <t>张武</t>
  </si>
  <si>
    <t>152322193804174114</t>
  </si>
  <si>
    <t>胡吉丫</t>
  </si>
  <si>
    <t>15232219410115412X</t>
  </si>
  <si>
    <t>崔敖力玛</t>
  </si>
  <si>
    <t>15232219370930411X</t>
  </si>
  <si>
    <t>李巴音孟仓</t>
  </si>
  <si>
    <t>152322193802264116</t>
  </si>
  <si>
    <t>赵扎力根</t>
  </si>
  <si>
    <t>152322197305074117</t>
  </si>
  <si>
    <t>王秀兰</t>
  </si>
  <si>
    <t>152322196912204126</t>
  </si>
  <si>
    <t>刘留柱</t>
  </si>
  <si>
    <t>152322195802214118</t>
  </si>
  <si>
    <t>包海龙</t>
  </si>
  <si>
    <t>152322195204184115</t>
  </si>
  <si>
    <t>包金莲</t>
  </si>
  <si>
    <t>152322195403164141</t>
  </si>
  <si>
    <t>岳布仁白尔</t>
  </si>
  <si>
    <t>15232219690715411X</t>
  </si>
  <si>
    <t>腊月</t>
  </si>
  <si>
    <t>152322196712014125</t>
  </si>
  <si>
    <t>王乌力吉白尔</t>
  </si>
  <si>
    <t>152322195602154114</t>
  </si>
  <si>
    <t>王秀英</t>
  </si>
  <si>
    <t>152322195504104121</t>
  </si>
  <si>
    <t>五十三</t>
  </si>
  <si>
    <t>152322196502144116</t>
  </si>
  <si>
    <t>刘六斤</t>
  </si>
  <si>
    <t>152322196608294120</t>
  </si>
  <si>
    <t>白哈萨</t>
  </si>
  <si>
    <t>152322194612254114</t>
  </si>
  <si>
    <t>银锁</t>
  </si>
  <si>
    <t>15232219440402412X</t>
  </si>
  <si>
    <t>呼吉乐吐</t>
  </si>
  <si>
    <t>152322197701054118</t>
  </si>
  <si>
    <t>包金良</t>
  </si>
  <si>
    <t>152322195002164124</t>
  </si>
  <si>
    <t>白文佳</t>
  </si>
  <si>
    <t>152322200704014116</t>
  </si>
  <si>
    <t>王金财</t>
  </si>
  <si>
    <t>152322195311214113</t>
  </si>
  <si>
    <t>领小</t>
  </si>
  <si>
    <t>152322195306184124</t>
  </si>
  <si>
    <t>付锁柱</t>
  </si>
  <si>
    <t>15232219551010411X</t>
  </si>
  <si>
    <t>乌云格日乐</t>
  </si>
  <si>
    <t>152322195710014127</t>
  </si>
  <si>
    <t>152322195202024126</t>
  </si>
  <si>
    <t>王金山</t>
  </si>
  <si>
    <t>152322197507204119</t>
  </si>
  <si>
    <t>代金花</t>
  </si>
  <si>
    <t>152322194210054128</t>
  </si>
  <si>
    <t>海巴根那</t>
  </si>
  <si>
    <t>152322195311184110</t>
  </si>
  <si>
    <t>海花</t>
  </si>
  <si>
    <t>152322196310124129</t>
  </si>
  <si>
    <t>包姑娘</t>
  </si>
  <si>
    <t>152322198102200747</t>
  </si>
  <si>
    <t>白文丽</t>
  </si>
  <si>
    <t>152322200503244126</t>
  </si>
  <si>
    <t>双英子</t>
  </si>
  <si>
    <t>152322195412174122</t>
  </si>
  <si>
    <t>额日勿贵</t>
  </si>
  <si>
    <t>152322196807164118</t>
  </si>
  <si>
    <t>152322197302214129</t>
  </si>
  <si>
    <t>西俄白拉</t>
  </si>
  <si>
    <t>152322195401014115</t>
  </si>
  <si>
    <t>152322196007174115</t>
  </si>
  <si>
    <t>王春领</t>
  </si>
  <si>
    <t>152322198411274125</t>
  </si>
  <si>
    <t>浩特老</t>
  </si>
  <si>
    <t>152322195509094110</t>
  </si>
  <si>
    <t>152322195903024129</t>
  </si>
  <si>
    <t>所柱</t>
  </si>
  <si>
    <t>152322195902254117</t>
  </si>
  <si>
    <t>玖月</t>
  </si>
  <si>
    <t>152322196008104143</t>
  </si>
  <si>
    <t>海堂</t>
  </si>
  <si>
    <t>152322194802264129</t>
  </si>
  <si>
    <t>金玉山</t>
  </si>
  <si>
    <t>152322195608154115</t>
  </si>
  <si>
    <t>玉荣</t>
  </si>
  <si>
    <t>152322195904224122</t>
  </si>
  <si>
    <t>包月英</t>
  </si>
  <si>
    <t>152322193401204147</t>
  </si>
  <si>
    <t>张梅花</t>
  </si>
  <si>
    <t>152322195211104128</t>
  </si>
  <si>
    <t>洪金山</t>
  </si>
  <si>
    <t>152322195709094115</t>
  </si>
  <si>
    <t>赵金华</t>
  </si>
  <si>
    <t>152322196001144126</t>
  </si>
  <si>
    <t>刘莲花</t>
  </si>
  <si>
    <t>152322194508014145</t>
  </si>
  <si>
    <t>玉珍</t>
  </si>
  <si>
    <t>152322196009034124</t>
  </si>
  <si>
    <t>哈达</t>
  </si>
  <si>
    <t>152322199312034139</t>
  </si>
  <si>
    <t>包金山</t>
  </si>
  <si>
    <t>152322197307232414</t>
  </si>
  <si>
    <t>山单</t>
  </si>
  <si>
    <t>152322194510012421</t>
  </si>
  <si>
    <t>包银山</t>
  </si>
  <si>
    <t>152322197602044133</t>
  </si>
  <si>
    <t>乌云</t>
  </si>
  <si>
    <t>152322196012014140</t>
  </si>
  <si>
    <t>金根柱</t>
  </si>
  <si>
    <t>150521197104084119</t>
  </si>
  <si>
    <t>金蓝蓝</t>
  </si>
  <si>
    <t>150521200112084121</t>
  </si>
  <si>
    <t>金飞飞</t>
  </si>
  <si>
    <t>150521200611204116</t>
  </si>
  <si>
    <t>单玉山</t>
  </si>
  <si>
    <t>152322195810024154</t>
  </si>
  <si>
    <t>韩格日乐</t>
  </si>
  <si>
    <t>152322194810054156</t>
  </si>
  <si>
    <t>152322195209104129</t>
  </si>
  <si>
    <t>包五月</t>
  </si>
  <si>
    <t>152322196405064122</t>
  </si>
  <si>
    <t>白巴图</t>
  </si>
  <si>
    <t>152322197904184115</t>
  </si>
  <si>
    <t>白达来</t>
  </si>
  <si>
    <t>152322200612134110</t>
  </si>
  <si>
    <t>152322197808184123</t>
  </si>
  <si>
    <t>王布日古德</t>
  </si>
  <si>
    <t>152322198010174115</t>
  </si>
  <si>
    <t>王永成</t>
  </si>
  <si>
    <t>152322200202224113</t>
  </si>
  <si>
    <t>赵春英</t>
  </si>
  <si>
    <t>152322197903174169</t>
  </si>
  <si>
    <t>王额尔敦</t>
  </si>
  <si>
    <t>152322195905164117</t>
  </si>
  <si>
    <t>152322196205134122</t>
  </si>
  <si>
    <t>吴哈斯</t>
  </si>
  <si>
    <t>15232219620303411X</t>
  </si>
  <si>
    <t>白高娃</t>
  </si>
  <si>
    <t>152322196501154128</t>
  </si>
  <si>
    <t>杜宝虎</t>
  </si>
  <si>
    <t>152322194901164115</t>
  </si>
  <si>
    <t>杜五十五</t>
  </si>
  <si>
    <t>152322198109084136</t>
  </si>
  <si>
    <t>152322195408124122</t>
  </si>
  <si>
    <t>齐玉柱</t>
  </si>
  <si>
    <t>152322197903054116</t>
  </si>
  <si>
    <t>李宇</t>
  </si>
  <si>
    <t>21088219841225452X</t>
  </si>
  <si>
    <t>齐博娅</t>
  </si>
  <si>
    <t>210882200707274528</t>
  </si>
  <si>
    <t>高锁金</t>
  </si>
  <si>
    <t>152322195802224121</t>
  </si>
  <si>
    <t>赵天亮</t>
  </si>
  <si>
    <t>152322194712154129</t>
  </si>
  <si>
    <t>钱满喜</t>
  </si>
  <si>
    <t>152322196711114124</t>
  </si>
  <si>
    <t>景森</t>
  </si>
  <si>
    <t>152322197409084117</t>
  </si>
  <si>
    <t>程格尔</t>
  </si>
  <si>
    <t>152322199811134126</t>
  </si>
  <si>
    <t>风迎</t>
  </si>
  <si>
    <t>152322197410204147</t>
  </si>
  <si>
    <t>白朝古拉</t>
  </si>
  <si>
    <t>152322195410024112</t>
  </si>
  <si>
    <t>包月明珠</t>
  </si>
  <si>
    <t>152322195709104125</t>
  </si>
  <si>
    <t>敖特根白乙拉</t>
  </si>
  <si>
    <t>152322195101154116</t>
  </si>
  <si>
    <t>黄银花</t>
  </si>
  <si>
    <t>152322195312074124</t>
  </si>
  <si>
    <t>海峰</t>
  </si>
  <si>
    <t>152322198312054119</t>
  </si>
  <si>
    <t>152322195302064117</t>
  </si>
  <si>
    <t>15232219560914412X</t>
  </si>
  <si>
    <t>152322195306044121</t>
  </si>
  <si>
    <t>152322195409264127</t>
  </si>
  <si>
    <t>洪金鱼</t>
  </si>
  <si>
    <t>152322195712084110</t>
  </si>
  <si>
    <t>152322195812084126</t>
  </si>
  <si>
    <t>包白音宝力高</t>
  </si>
  <si>
    <t>152322195108304113</t>
  </si>
  <si>
    <t>何七斤</t>
  </si>
  <si>
    <t>152322196205054157</t>
  </si>
  <si>
    <t>沙哈茹</t>
  </si>
  <si>
    <t>152322196310174126</t>
  </si>
  <si>
    <t>佟七十三</t>
  </si>
  <si>
    <t>152322196508144117</t>
  </si>
  <si>
    <t>152322196407144126</t>
  </si>
  <si>
    <t>海却吉</t>
  </si>
  <si>
    <t>150521195210084113</t>
  </si>
  <si>
    <t>李苏和</t>
  </si>
  <si>
    <t>152322196008154132</t>
  </si>
  <si>
    <t>胡吉雅</t>
  </si>
  <si>
    <t>152322195905054129</t>
  </si>
  <si>
    <t>吴双喜</t>
  </si>
  <si>
    <t>152322196610204139</t>
  </si>
  <si>
    <t>满喜</t>
  </si>
  <si>
    <t>152322196402204126</t>
  </si>
  <si>
    <t>额日顿出鲁</t>
  </si>
  <si>
    <t>152322193411144117</t>
  </si>
  <si>
    <t>王双德</t>
  </si>
  <si>
    <t>152322197009294131</t>
  </si>
  <si>
    <t>吴温都舍</t>
  </si>
  <si>
    <t>152322196502184118</t>
  </si>
  <si>
    <t>李田仓</t>
  </si>
  <si>
    <t>152322196301054114</t>
  </si>
  <si>
    <t>刘金亮</t>
  </si>
  <si>
    <t>152322196101054144</t>
  </si>
  <si>
    <t>包六十一</t>
  </si>
  <si>
    <t>152322198309094136</t>
  </si>
  <si>
    <t>包恩惠</t>
  </si>
  <si>
    <t>150521200904174125</t>
  </si>
  <si>
    <t>张丽艳</t>
  </si>
  <si>
    <t>152322198301010786</t>
  </si>
  <si>
    <t>孟德力格</t>
  </si>
  <si>
    <t>152322195504114119</t>
  </si>
  <si>
    <t>张根小</t>
  </si>
  <si>
    <t>152322195603114122</t>
  </si>
  <si>
    <t>苏雅拉</t>
  </si>
  <si>
    <t>152322200302234124</t>
  </si>
  <si>
    <t>温双喜</t>
  </si>
  <si>
    <t>152322195707032818</t>
  </si>
  <si>
    <t>娜仁格日乐</t>
  </si>
  <si>
    <t>152322196408124127</t>
  </si>
  <si>
    <t>包巴特尔</t>
  </si>
  <si>
    <t>152322196403234116</t>
  </si>
  <si>
    <t>富香</t>
  </si>
  <si>
    <t>152322196106184124</t>
  </si>
  <si>
    <t>包满仓</t>
  </si>
  <si>
    <t>150521193601154116</t>
  </si>
  <si>
    <t>吴金所</t>
  </si>
  <si>
    <t>150521194007094127</t>
  </si>
  <si>
    <t>陈峰</t>
  </si>
  <si>
    <t>152322198112094116</t>
  </si>
  <si>
    <t>陈明志</t>
  </si>
  <si>
    <t>150521201010204115</t>
  </si>
  <si>
    <t>占英</t>
  </si>
  <si>
    <t>152322194809024128</t>
  </si>
  <si>
    <t>黄贵民</t>
  </si>
  <si>
    <t>152322195308024116</t>
  </si>
  <si>
    <t>张龙山</t>
  </si>
  <si>
    <t>152322195305064112</t>
  </si>
  <si>
    <t>152322195507254125</t>
  </si>
  <si>
    <t>代海林</t>
  </si>
  <si>
    <t>15232219710116417X</t>
  </si>
  <si>
    <t>阿拉木沙</t>
  </si>
  <si>
    <t>15232219990718411X</t>
  </si>
  <si>
    <t>张哈申</t>
  </si>
  <si>
    <t>152322197008152422</t>
  </si>
  <si>
    <t>魏文青</t>
  </si>
  <si>
    <t>152322197907094115</t>
  </si>
  <si>
    <t>魏斌斌</t>
  </si>
  <si>
    <t>150521200505054118</t>
  </si>
  <si>
    <t>董根柱</t>
  </si>
  <si>
    <t>152322195505024115</t>
  </si>
  <si>
    <t>包铁明</t>
  </si>
  <si>
    <t>152322196802174130</t>
  </si>
  <si>
    <t>来小</t>
  </si>
  <si>
    <t>152322195511214126</t>
  </si>
  <si>
    <t>马留喜</t>
  </si>
  <si>
    <t>152322194411204110</t>
  </si>
  <si>
    <t>152322196002164129</t>
  </si>
  <si>
    <t>黄阿拉木斯</t>
  </si>
  <si>
    <t>152322198507194138</t>
  </si>
  <si>
    <t>152322195411104122</t>
  </si>
  <si>
    <t>沙格斯嘎</t>
  </si>
  <si>
    <t>152322195201084135</t>
  </si>
  <si>
    <t>斯日古楞</t>
  </si>
  <si>
    <t>152322197110174118</t>
  </si>
  <si>
    <t>包钢龙</t>
  </si>
  <si>
    <t>150521200010124110</t>
  </si>
  <si>
    <t>白查干巴拉</t>
  </si>
  <si>
    <t>152322194901014117</t>
  </si>
  <si>
    <t>哈斯</t>
  </si>
  <si>
    <t>150521196209254124</t>
  </si>
  <si>
    <t>包吐雅</t>
  </si>
  <si>
    <t>152322196304104148</t>
  </si>
  <si>
    <t>白七十八</t>
  </si>
  <si>
    <t>152322194901024112</t>
  </si>
  <si>
    <t>15232219490204414X</t>
  </si>
  <si>
    <t>其他</t>
  </si>
  <si>
    <t>哈申其其格</t>
  </si>
  <si>
    <t>152322195711254122</t>
  </si>
  <si>
    <t>赵根柱</t>
  </si>
  <si>
    <t>152322196909084311</t>
  </si>
  <si>
    <t>格锁</t>
  </si>
  <si>
    <t>152322194710264121</t>
  </si>
  <si>
    <t>孙苏和</t>
  </si>
  <si>
    <t>152322196808034155</t>
  </si>
  <si>
    <t>韩六十八</t>
  </si>
  <si>
    <t>152322195611124136</t>
  </si>
  <si>
    <t>152322195707034143</t>
  </si>
  <si>
    <t>包桂花</t>
  </si>
  <si>
    <t>152322196611074129</t>
  </si>
  <si>
    <t>高金山</t>
  </si>
  <si>
    <t>152322195505144117</t>
  </si>
  <si>
    <t>王海格</t>
  </si>
  <si>
    <t>152322197601144124</t>
  </si>
  <si>
    <t>赵红源</t>
  </si>
  <si>
    <t>15052120150209416X</t>
  </si>
  <si>
    <t>赵欣源</t>
  </si>
  <si>
    <t>150521201210044128</t>
  </si>
  <si>
    <t>韩德胜</t>
  </si>
  <si>
    <t>152322194610204113</t>
  </si>
  <si>
    <t>都吉雅</t>
  </si>
  <si>
    <t>152322194610264124</t>
  </si>
  <si>
    <t>谭图门乌力吉</t>
  </si>
  <si>
    <t>152322194912024118</t>
  </si>
  <si>
    <t>白满达</t>
  </si>
  <si>
    <t>152322198804054131</t>
  </si>
  <si>
    <t>白晶晶</t>
  </si>
  <si>
    <t>152322200804274126</t>
  </si>
  <si>
    <t>王苏日娜</t>
  </si>
  <si>
    <t>152322200412264148</t>
  </si>
  <si>
    <t>王金花</t>
  </si>
  <si>
    <t>152322194603104149</t>
  </si>
  <si>
    <t>赵志龙</t>
  </si>
  <si>
    <t>150521200003074119</t>
  </si>
  <si>
    <t>英鸽</t>
  </si>
  <si>
    <t>152322196312194120</t>
  </si>
  <si>
    <t>呼日乐</t>
  </si>
  <si>
    <t>152322198609154110</t>
  </si>
  <si>
    <t>韩那木拉</t>
  </si>
  <si>
    <t>152322195304104119</t>
  </si>
  <si>
    <t>水英</t>
  </si>
  <si>
    <t>152322196903024123</t>
  </si>
  <si>
    <t>白棠</t>
  </si>
  <si>
    <t>152322195306214127</t>
  </si>
  <si>
    <t>风英</t>
  </si>
  <si>
    <t>15232219541115412X</t>
  </si>
  <si>
    <t>152322195601074120</t>
  </si>
  <si>
    <t>152322195410034134</t>
  </si>
  <si>
    <t>152322196008074124</t>
  </si>
  <si>
    <t>风兰</t>
  </si>
  <si>
    <t>152322196908244125</t>
  </si>
  <si>
    <t>高尤罕</t>
  </si>
  <si>
    <t>152322200105214124</t>
  </si>
  <si>
    <t>五十九</t>
  </si>
  <si>
    <t>152322194304054110</t>
  </si>
  <si>
    <t>陈宝玉</t>
  </si>
  <si>
    <t>152322195108284116</t>
  </si>
  <si>
    <t>152322195403034128</t>
  </si>
  <si>
    <t>乌仁塔娜</t>
  </si>
  <si>
    <t>152322195612194128</t>
  </si>
  <si>
    <t>152322196812184121</t>
  </si>
  <si>
    <t>包永鑫</t>
  </si>
  <si>
    <t>152322199409204122</t>
  </si>
  <si>
    <t>秀兰</t>
  </si>
  <si>
    <t>152322197002044121</t>
  </si>
  <si>
    <t>洪玉荣</t>
  </si>
  <si>
    <t>152322195804052423</t>
  </si>
  <si>
    <t>根柱</t>
  </si>
  <si>
    <t>152322197303024116</t>
  </si>
  <si>
    <t>张金秋</t>
  </si>
  <si>
    <t>15232219841110322X</t>
  </si>
  <si>
    <t>赵佳琪</t>
  </si>
  <si>
    <t>152322200509244135</t>
  </si>
  <si>
    <t>布和朝鲁</t>
  </si>
  <si>
    <t>152322194503124134</t>
  </si>
  <si>
    <t>根杰</t>
  </si>
  <si>
    <t>152322197603054165</t>
  </si>
  <si>
    <t>赵乌有</t>
  </si>
  <si>
    <t>152322194810104141</t>
  </si>
  <si>
    <t>吴丁山</t>
  </si>
  <si>
    <t>152322194802104133</t>
  </si>
  <si>
    <t>田晓</t>
  </si>
  <si>
    <t>152322195611264120</t>
  </si>
  <si>
    <t>15232219540817412X</t>
  </si>
  <si>
    <t>文泉</t>
  </si>
  <si>
    <t>152322198311014115</t>
  </si>
  <si>
    <t>包天宝</t>
  </si>
  <si>
    <t>152322194812164199</t>
  </si>
  <si>
    <t>扎拉嘎夫</t>
  </si>
  <si>
    <t>152322195112142428</t>
  </si>
  <si>
    <t>152322195508154142</t>
  </si>
  <si>
    <t>刘风霞</t>
  </si>
  <si>
    <t>152322195808084123</t>
  </si>
  <si>
    <t>包胡格吉乐吐</t>
  </si>
  <si>
    <t>152322195603244111</t>
  </si>
  <si>
    <t>银梅</t>
  </si>
  <si>
    <t>152322195612254143</t>
  </si>
  <si>
    <t>15232219620112412X</t>
  </si>
  <si>
    <t>张金山</t>
  </si>
  <si>
    <t>152322195110204111</t>
  </si>
  <si>
    <t>老丫头</t>
  </si>
  <si>
    <t>152322195101014148</t>
  </si>
  <si>
    <t>152322195903014123</t>
  </si>
  <si>
    <t>王银宝</t>
  </si>
  <si>
    <t>152322196312034119</t>
  </si>
  <si>
    <t>152322196602114125</t>
  </si>
  <si>
    <t>孟颜</t>
  </si>
  <si>
    <t>152222199210066329</t>
  </si>
  <si>
    <t>酥雅</t>
  </si>
  <si>
    <t>152322196304204122</t>
  </si>
  <si>
    <t>特格喜</t>
  </si>
  <si>
    <t>152322198901124111</t>
  </si>
  <si>
    <t>152322195208014121</t>
  </si>
  <si>
    <t>都达古拉</t>
  </si>
  <si>
    <t>152322196010014147</t>
  </si>
  <si>
    <t>陈呼和巴拉</t>
  </si>
  <si>
    <t>152322196102104115</t>
  </si>
  <si>
    <t>明珍</t>
  </si>
  <si>
    <t>152322196505084120</t>
  </si>
  <si>
    <t>佟哈沙</t>
  </si>
  <si>
    <t>15232219541014419X</t>
  </si>
  <si>
    <t>额尔敦其木格</t>
  </si>
  <si>
    <t>152322195812124124</t>
  </si>
  <si>
    <t>白六十八</t>
  </si>
  <si>
    <t>152322194702174118</t>
  </si>
  <si>
    <t>包色梅</t>
  </si>
  <si>
    <t>152322194606024128</t>
  </si>
  <si>
    <t>152322197007244122</t>
  </si>
  <si>
    <t>白宝柱</t>
  </si>
  <si>
    <t>152322197307124114</t>
  </si>
  <si>
    <t>车力木格</t>
  </si>
  <si>
    <t>152322199712134120</t>
  </si>
  <si>
    <t>孙卫红</t>
  </si>
  <si>
    <t>152322197012274131</t>
  </si>
  <si>
    <t>淑琴</t>
  </si>
  <si>
    <t>15232219730204414X</t>
  </si>
  <si>
    <t>152322195201174122</t>
  </si>
  <si>
    <t>吴套吐格</t>
  </si>
  <si>
    <t>152322196408204135</t>
  </si>
  <si>
    <t>包留喜</t>
  </si>
  <si>
    <t>152322195606264126</t>
  </si>
  <si>
    <t>152322197905034127</t>
  </si>
  <si>
    <t>150521200009064122</t>
  </si>
  <si>
    <t>包胡布钦</t>
  </si>
  <si>
    <t>150521200312114110</t>
  </si>
  <si>
    <t>王敖特根</t>
  </si>
  <si>
    <t>152322195101054115</t>
  </si>
  <si>
    <t>王三月</t>
  </si>
  <si>
    <t>15232219640308412X</t>
  </si>
  <si>
    <t>包查干巴拉</t>
  </si>
  <si>
    <t>152322195004044118</t>
  </si>
  <si>
    <t>152322195111164123</t>
  </si>
  <si>
    <t>吴双宝</t>
  </si>
  <si>
    <t>152322195808054119</t>
  </si>
  <si>
    <t>双喜</t>
  </si>
  <si>
    <t>152322198408204118</t>
  </si>
  <si>
    <t>包天</t>
  </si>
  <si>
    <t>150521200812014132</t>
  </si>
  <si>
    <t>黄爱民</t>
  </si>
  <si>
    <t>15232219690723411X</t>
  </si>
  <si>
    <t>152322197612234125</t>
  </si>
  <si>
    <t>152322196410024168</t>
  </si>
  <si>
    <t>何哈日胡</t>
  </si>
  <si>
    <t>152322194911114111</t>
  </si>
  <si>
    <t>齐玛里花</t>
  </si>
  <si>
    <t>152322197906084142</t>
  </si>
  <si>
    <t>三月</t>
  </si>
  <si>
    <t>152322195003184127</t>
  </si>
  <si>
    <t>何文政</t>
  </si>
  <si>
    <t>152322200003254133</t>
  </si>
  <si>
    <t>何格日乐吐</t>
  </si>
  <si>
    <t>152322197409054137</t>
  </si>
  <si>
    <t>王长青</t>
  </si>
  <si>
    <t>152322196705084133</t>
  </si>
  <si>
    <t>152322196806084124</t>
  </si>
  <si>
    <t>包八斤</t>
  </si>
  <si>
    <t>152322197112254138</t>
  </si>
  <si>
    <t>包旭林</t>
  </si>
  <si>
    <t>15232220030319411X</t>
  </si>
  <si>
    <t>陈达古拉</t>
  </si>
  <si>
    <t>15232219491215414X</t>
  </si>
  <si>
    <t>韩苏日古嘎</t>
  </si>
  <si>
    <t>152322200006074146</t>
  </si>
  <si>
    <t>莫德格</t>
  </si>
  <si>
    <t>152322194805094129</t>
  </si>
  <si>
    <t>龙梅</t>
  </si>
  <si>
    <t>152322195011204140</t>
  </si>
  <si>
    <t>包文昊</t>
  </si>
  <si>
    <t>150521201209284116</t>
  </si>
  <si>
    <t>吉日嘎拉</t>
  </si>
  <si>
    <t>152322196608014117</t>
  </si>
  <si>
    <t>祖父母</t>
  </si>
  <si>
    <t>佟双宝</t>
  </si>
  <si>
    <t>152322195401254119</t>
  </si>
  <si>
    <t>赵文宝</t>
  </si>
  <si>
    <t>152322194812304112</t>
  </si>
  <si>
    <t>152322194912284120</t>
  </si>
  <si>
    <t>包道日吉</t>
  </si>
  <si>
    <t>152322196304284118</t>
  </si>
  <si>
    <t>152322196207074143</t>
  </si>
  <si>
    <t>赵阿力坦仓</t>
  </si>
  <si>
    <t>152322195706084114</t>
  </si>
  <si>
    <t>韩富柱</t>
  </si>
  <si>
    <t>152322196906204111</t>
  </si>
  <si>
    <t>春英</t>
  </si>
  <si>
    <t>152322196903104123</t>
  </si>
  <si>
    <t>韩苏敏</t>
  </si>
  <si>
    <t>152322199807074124</t>
  </si>
  <si>
    <t>包白乙拉</t>
  </si>
  <si>
    <t>152322196709154119</t>
  </si>
  <si>
    <t>董嘎达</t>
  </si>
  <si>
    <t>152322196312124114</t>
  </si>
  <si>
    <t>小鸽</t>
  </si>
  <si>
    <t>15232219661117412X</t>
  </si>
  <si>
    <t>根领</t>
  </si>
  <si>
    <t>152322196103084128</t>
  </si>
  <si>
    <t>金海明</t>
  </si>
  <si>
    <t>152322197309224119</t>
  </si>
  <si>
    <t>王海棠</t>
  </si>
  <si>
    <t>15232219740204418X</t>
  </si>
  <si>
    <t>金朝鲁门</t>
  </si>
  <si>
    <t>152322200307124119</t>
  </si>
  <si>
    <t>乌仁沙娜</t>
  </si>
  <si>
    <t>152322195502024128</t>
  </si>
  <si>
    <t>张特木勒</t>
  </si>
  <si>
    <t>152322197412294131</t>
  </si>
  <si>
    <t>张金霞</t>
  </si>
  <si>
    <t>150521200110044126</t>
  </si>
  <si>
    <t>海棠</t>
  </si>
  <si>
    <t>152322195301014142</t>
  </si>
  <si>
    <t>王晓良</t>
  </si>
  <si>
    <t>152322198405134150</t>
  </si>
  <si>
    <t>佟勿力吉仓</t>
  </si>
  <si>
    <t>152322196205044135</t>
  </si>
  <si>
    <t>152322196507154129</t>
  </si>
  <si>
    <t>包山虎</t>
  </si>
  <si>
    <t>152322196403084111</t>
  </si>
  <si>
    <t>乌云其木格</t>
  </si>
  <si>
    <t>152322194006074121</t>
  </si>
  <si>
    <t>海运</t>
  </si>
  <si>
    <t>152322197408204113</t>
  </si>
  <si>
    <t>九月</t>
  </si>
  <si>
    <t>152322195809304124</t>
  </si>
  <si>
    <t>邓铁钢</t>
  </si>
  <si>
    <t>150521196603124117</t>
  </si>
  <si>
    <t>白玉喜</t>
  </si>
  <si>
    <t>152322196206272412</t>
  </si>
  <si>
    <t>那仁满都拉</t>
  </si>
  <si>
    <t>150521200408194119</t>
  </si>
  <si>
    <t>齐海青</t>
  </si>
  <si>
    <t>152322195511014116</t>
  </si>
  <si>
    <t>152322196210014141</t>
  </si>
  <si>
    <t>铁花</t>
  </si>
  <si>
    <t>152322196007244128</t>
  </si>
  <si>
    <t>包文慧</t>
  </si>
  <si>
    <t>152322200712054118</t>
  </si>
  <si>
    <t>包金宝</t>
  </si>
  <si>
    <t>152322196212154113</t>
  </si>
  <si>
    <t>花梅</t>
  </si>
  <si>
    <t>152322195910124128</t>
  </si>
  <si>
    <t>152322195702124123</t>
  </si>
  <si>
    <t>结锁</t>
  </si>
  <si>
    <t>152322196303124147</t>
  </si>
  <si>
    <t>王斯日古楞</t>
  </si>
  <si>
    <t>152322199305014113</t>
  </si>
  <si>
    <t>韩山丹</t>
  </si>
  <si>
    <t>152322199405104124</t>
  </si>
  <si>
    <t>王宇航</t>
  </si>
  <si>
    <t>150521201610230077</t>
  </si>
  <si>
    <t>包明珠</t>
  </si>
  <si>
    <t>152322200511284128</t>
  </si>
  <si>
    <t>高力套</t>
  </si>
  <si>
    <t>152322194910214110</t>
  </si>
  <si>
    <t>152322194909104141</t>
  </si>
  <si>
    <t>何都楞</t>
  </si>
  <si>
    <t>152322196410114139</t>
  </si>
  <si>
    <t>根亮</t>
  </si>
  <si>
    <t>152322196409104128</t>
  </si>
  <si>
    <t>王道日吉</t>
  </si>
  <si>
    <t>152322196201114132</t>
  </si>
  <si>
    <t>152322196302244120</t>
  </si>
  <si>
    <t>152322195205104148</t>
  </si>
  <si>
    <t>达胡白乙拉</t>
  </si>
  <si>
    <t>152322196510204115</t>
  </si>
  <si>
    <t>宝连</t>
  </si>
  <si>
    <t>152322196012244122</t>
  </si>
  <si>
    <t>代哈斯</t>
  </si>
  <si>
    <t>152322196208294113</t>
  </si>
  <si>
    <t>韩成</t>
  </si>
  <si>
    <t>152322197409184134</t>
  </si>
  <si>
    <t>雅头</t>
  </si>
  <si>
    <t>152322194902044123</t>
  </si>
  <si>
    <t>刘根生</t>
  </si>
  <si>
    <t>152322196305174113</t>
  </si>
  <si>
    <t>志军</t>
  </si>
  <si>
    <t>152322198810174156</t>
  </si>
  <si>
    <t>152322196505074125</t>
  </si>
  <si>
    <t>赵浩然</t>
  </si>
  <si>
    <t>15232219630317411X</t>
  </si>
  <si>
    <t>杰小</t>
  </si>
  <si>
    <t>152322196309104120</t>
  </si>
  <si>
    <t>志源</t>
  </si>
  <si>
    <t>15232219890901411X</t>
  </si>
  <si>
    <t>王宝音</t>
  </si>
  <si>
    <t>152322196209274114</t>
  </si>
  <si>
    <t>玉成</t>
  </si>
  <si>
    <t>152322198204114137</t>
  </si>
  <si>
    <t>秋红</t>
  </si>
  <si>
    <t>152322198409024143</t>
  </si>
  <si>
    <t>国军</t>
  </si>
  <si>
    <t>152322200512234114</t>
  </si>
  <si>
    <t>高七十六</t>
  </si>
  <si>
    <t>152322196206234176</t>
  </si>
  <si>
    <t>包福祥</t>
  </si>
  <si>
    <t>152322195504054195</t>
  </si>
  <si>
    <t>包庆丰</t>
  </si>
  <si>
    <t>152322198505184112</t>
  </si>
  <si>
    <t>包福贵</t>
  </si>
  <si>
    <t>152322195806134115</t>
  </si>
  <si>
    <t>萨日娜</t>
  </si>
  <si>
    <t>152322195905104122</t>
  </si>
  <si>
    <t>宝良</t>
  </si>
  <si>
    <t>152322198910064114</t>
  </si>
  <si>
    <t>150521195402024123</t>
  </si>
  <si>
    <t>白连柱</t>
  </si>
  <si>
    <t>152322196408164110</t>
  </si>
  <si>
    <t>玉所</t>
  </si>
  <si>
    <t>152322197107144161</t>
  </si>
  <si>
    <t>六斤</t>
  </si>
  <si>
    <t>152322195010044122</t>
  </si>
  <si>
    <t>魏香</t>
  </si>
  <si>
    <t>152322195406124129</t>
  </si>
  <si>
    <t>张红梅</t>
  </si>
  <si>
    <t>150521198003014124</t>
  </si>
  <si>
    <t>亮亮</t>
  </si>
  <si>
    <t>150521201011160038</t>
  </si>
  <si>
    <t>雪莲</t>
  </si>
  <si>
    <t>150521200604124126</t>
  </si>
  <si>
    <t>铁壮子</t>
  </si>
  <si>
    <t>152322197804084117</t>
  </si>
  <si>
    <t>吴布和</t>
  </si>
  <si>
    <t>15232219520310411X</t>
  </si>
  <si>
    <t>何金格</t>
  </si>
  <si>
    <t>152322195310034129</t>
  </si>
  <si>
    <t>152322196802284129</t>
  </si>
  <si>
    <t>包铁柱</t>
  </si>
  <si>
    <t>152322195402204156</t>
  </si>
  <si>
    <t>宝平</t>
  </si>
  <si>
    <t>152322198707174115</t>
  </si>
  <si>
    <t>赵德胜</t>
  </si>
  <si>
    <t>152322197408164115</t>
  </si>
  <si>
    <t>152322197507144128</t>
  </si>
  <si>
    <t>王喜</t>
  </si>
  <si>
    <t>152322196706204117</t>
  </si>
  <si>
    <t>金玉</t>
  </si>
  <si>
    <t>152322196401144125</t>
  </si>
  <si>
    <t>152322195410014141</t>
  </si>
  <si>
    <t>包额日敦</t>
  </si>
  <si>
    <t>152322195309184111</t>
  </si>
  <si>
    <t>15232219550510414X</t>
  </si>
  <si>
    <t>刘连胜</t>
  </si>
  <si>
    <t>152322196010204119</t>
  </si>
  <si>
    <t>张梅荣</t>
  </si>
  <si>
    <t>152322196110204124</t>
  </si>
  <si>
    <t>152322195601264127</t>
  </si>
  <si>
    <t>焦德华</t>
  </si>
  <si>
    <t>152322196012054118</t>
  </si>
  <si>
    <t>152322195605284125</t>
  </si>
  <si>
    <t>结小</t>
  </si>
  <si>
    <t>152322195103164123</t>
  </si>
  <si>
    <t>杨德育</t>
  </si>
  <si>
    <t>152322197208204119</t>
  </si>
  <si>
    <t>何梅霞</t>
  </si>
  <si>
    <t>152322197304254124</t>
  </si>
  <si>
    <t>杨青云</t>
  </si>
  <si>
    <t>152322199704044141</t>
  </si>
  <si>
    <t>王小</t>
  </si>
  <si>
    <t>15232219540223411X</t>
  </si>
  <si>
    <t>小花</t>
  </si>
  <si>
    <t>152322195707244124</t>
  </si>
  <si>
    <t>152322195208224129</t>
  </si>
  <si>
    <t>吴布日额</t>
  </si>
  <si>
    <t>152322195309034113</t>
  </si>
  <si>
    <t>五斤</t>
  </si>
  <si>
    <t>15232219531213414X</t>
  </si>
  <si>
    <t>吴梦圆</t>
  </si>
  <si>
    <t>152322200812094141</t>
  </si>
  <si>
    <t>吴青林</t>
  </si>
  <si>
    <t>152322198308044110</t>
  </si>
  <si>
    <t>马连胜</t>
  </si>
  <si>
    <t>152322198402204117</t>
  </si>
  <si>
    <t>马美玲</t>
  </si>
  <si>
    <t>150521201002274148</t>
  </si>
  <si>
    <t>肖兰</t>
  </si>
  <si>
    <t>152322198410144126</t>
  </si>
  <si>
    <t>香春</t>
  </si>
  <si>
    <t>152322195404204125</t>
  </si>
  <si>
    <t>白七星</t>
  </si>
  <si>
    <t>152322194310104110</t>
  </si>
  <si>
    <t>施风和</t>
  </si>
  <si>
    <t>152322194807074121</t>
  </si>
  <si>
    <t>跟小</t>
  </si>
  <si>
    <t>15232219550628412X</t>
  </si>
  <si>
    <t>白丽霞</t>
  </si>
  <si>
    <t>152322200607154125</t>
  </si>
  <si>
    <t>152322194305014129</t>
  </si>
  <si>
    <t>代海龙</t>
  </si>
  <si>
    <t>152322196510124115</t>
  </si>
  <si>
    <t>15232219660317412X</t>
  </si>
  <si>
    <t>孙李宝</t>
  </si>
  <si>
    <t>152322194911024116</t>
  </si>
  <si>
    <t>刘金英</t>
  </si>
  <si>
    <t>152322195501174124</t>
  </si>
  <si>
    <t>韩查干巴拉</t>
  </si>
  <si>
    <t>152322196605044118</t>
  </si>
  <si>
    <t>团小</t>
  </si>
  <si>
    <t>152322196311074127</t>
  </si>
  <si>
    <t>韩苏雅拉吐</t>
  </si>
  <si>
    <t>152322200205224119</t>
  </si>
  <si>
    <t>色音白拉</t>
  </si>
  <si>
    <t>152322196101044114</t>
  </si>
  <si>
    <t>包桂兰</t>
  </si>
  <si>
    <t>152322195901044126</t>
  </si>
  <si>
    <t>152322195007214127</t>
  </si>
  <si>
    <t>韩呼和巴拉</t>
  </si>
  <si>
    <t>152322196306044118</t>
  </si>
  <si>
    <t>15232219630804412X</t>
  </si>
  <si>
    <t>马哈斯巴根</t>
  </si>
  <si>
    <t>152322195911084113</t>
  </si>
  <si>
    <t>齐风英</t>
  </si>
  <si>
    <t>152322195704134122</t>
  </si>
  <si>
    <t>代敖日格乐</t>
  </si>
  <si>
    <t>152322200001204116</t>
  </si>
  <si>
    <t>孙黑虎</t>
  </si>
  <si>
    <t>152322196408124119</t>
  </si>
  <si>
    <t>152322196203034128</t>
  </si>
  <si>
    <t>赵金贵</t>
  </si>
  <si>
    <t>152322198110024114</t>
  </si>
  <si>
    <t>赵银贵</t>
  </si>
  <si>
    <t>152322198308064111</t>
  </si>
  <si>
    <t>赵宝贵</t>
  </si>
  <si>
    <t>152322198411114113</t>
  </si>
  <si>
    <t>张金晓</t>
  </si>
  <si>
    <t>152322194212114120</t>
  </si>
  <si>
    <t>佟德力格尔仓</t>
  </si>
  <si>
    <t>152322195403084133</t>
  </si>
  <si>
    <t>海淑云</t>
  </si>
  <si>
    <t>152322195706224148</t>
  </si>
  <si>
    <t>赵沙木嘎</t>
  </si>
  <si>
    <t>152322194804282427</t>
  </si>
  <si>
    <t>邢跟柱</t>
  </si>
  <si>
    <t>15232219590914413X</t>
  </si>
  <si>
    <t>接小</t>
  </si>
  <si>
    <t>152322195708264143</t>
  </si>
  <si>
    <t>吴素琴</t>
  </si>
  <si>
    <t>152322196407124125</t>
  </si>
  <si>
    <t>白雨欣</t>
  </si>
  <si>
    <t>152322200807224116</t>
  </si>
  <si>
    <t>赵宝音套吐格</t>
  </si>
  <si>
    <t>152322196603184117</t>
  </si>
  <si>
    <t>152322196602112429</t>
  </si>
  <si>
    <t>吴跟春</t>
  </si>
  <si>
    <t>152322196503182413</t>
  </si>
  <si>
    <t>齐来英</t>
  </si>
  <si>
    <t>152322196512144128</t>
  </si>
  <si>
    <t>吴哈斯朝鲁</t>
  </si>
  <si>
    <t>15232219510101413X</t>
  </si>
  <si>
    <t>吴特布信</t>
  </si>
  <si>
    <t>152322200708274118</t>
  </si>
  <si>
    <t>孙香春</t>
  </si>
  <si>
    <t>152322196310084120</t>
  </si>
  <si>
    <t>吴沙木嘎</t>
  </si>
  <si>
    <t>152322195010134144</t>
  </si>
  <si>
    <t>赵套申扎布</t>
  </si>
  <si>
    <t>152322195509094137</t>
  </si>
  <si>
    <t>152322195612052429</t>
  </si>
  <si>
    <t>阿拉坦仓</t>
  </si>
  <si>
    <t>152322194403084139</t>
  </si>
  <si>
    <t>王高力套</t>
  </si>
  <si>
    <t>152322196302154133</t>
  </si>
  <si>
    <t>杭英荣</t>
  </si>
  <si>
    <t>152322196303184123</t>
  </si>
  <si>
    <t>秦锁</t>
  </si>
  <si>
    <t>152322196803154131</t>
  </si>
  <si>
    <t>赵扎希</t>
  </si>
  <si>
    <t>152322196002274192</t>
  </si>
  <si>
    <t>跑不了</t>
  </si>
  <si>
    <t>152322195606134188</t>
  </si>
  <si>
    <t>152322196309194111</t>
  </si>
  <si>
    <t>152322196101244124</t>
  </si>
  <si>
    <t>郑喜莲</t>
  </si>
  <si>
    <t>152322196111124142</t>
  </si>
  <si>
    <t>包青龙</t>
  </si>
  <si>
    <t>152322196807314112</t>
  </si>
  <si>
    <t>王跑不了</t>
  </si>
  <si>
    <t>152322195103074136</t>
  </si>
  <si>
    <t>玉兰</t>
  </si>
  <si>
    <t>152322195108074143</t>
  </si>
  <si>
    <t>152322197008294121</t>
  </si>
  <si>
    <t>152322200101044121</t>
  </si>
  <si>
    <t>袁七十六</t>
  </si>
  <si>
    <t>152322196609124115</t>
  </si>
  <si>
    <t>马连根</t>
  </si>
  <si>
    <t>152322196709084122</t>
  </si>
  <si>
    <t>朱芙荣</t>
  </si>
  <si>
    <t>152322196203024149</t>
  </si>
  <si>
    <t>赵那木拉</t>
  </si>
  <si>
    <t>152322194905034131</t>
  </si>
  <si>
    <t>王金香</t>
  </si>
  <si>
    <t>152322194809072429</t>
  </si>
  <si>
    <t>乌兰巴拉</t>
  </si>
  <si>
    <t>152322198101234195</t>
  </si>
  <si>
    <t>杨石头</t>
  </si>
  <si>
    <t>152322198208024139</t>
  </si>
  <si>
    <t>152322195504054144</t>
  </si>
  <si>
    <t>白文贤</t>
  </si>
  <si>
    <t>152322195908274135</t>
  </si>
  <si>
    <t>乃丽华</t>
  </si>
  <si>
    <t>152322196310084147</t>
  </si>
  <si>
    <t>王风林</t>
  </si>
  <si>
    <t>152322197812014119</t>
  </si>
  <si>
    <t>刘满小</t>
  </si>
  <si>
    <t>152322197603080726</t>
  </si>
  <si>
    <t>王敖日其楞</t>
  </si>
  <si>
    <t>152322200402084135</t>
  </si>
  <si>
    <t>王柏林</t>
  </si>
  <si>
    <t>15232219720213413X</t>
  </si>
  <si>
    <t>满瑚</t>
  </si>
  <si>
    <t>152322197103144121</t>
  </si>
  <si>
    <t>王领小</t>
  </si>
  <si>
    <t>152322194808174140</t>
  </si>
  <si>
    <t>齐德全</t>
  </si>
  <si>
    <t>152322194812094135</t>
  </si>
  <si>
    <t>吴九成</t>
  </si>
  <si>
    <t>15232219590909411X</t>
  </si>
  <si>
    <t>翠花</t>
  </si>
  <si>
    <t>152322196101154129</t>
  </si>
  <si>
    <t>王春玲</t>
  </si>
  <si>
    <t>152322195509104147</t>
  </si>
  <si>
    <t>韩风林</t>
  </si>
  <si>
    <t>152322195412234113</t>
  </si>
  <si>
    <t>吴万寿</t>
  </si>
  <si>
    <t>152322195502054124</t>
  </si>
  <si>
    <t>齐套吐格</t>
  </si>
  <si>
    <t>152322195510174134</t>
  </si>
  <si>
    <t>齐雅头</t>
  </si>
  <si>
    <t>152322195704034148</t>
  </si>
  <si>
    <t>孙山丹</t>
  </si>
  <si>
    <t>15232219870303078X</t>
  </si>
  <si>
    <t>赵佳玉</t>
  </si>
  <si>
    <t>152322200809124143</t>
  </si>
  <si>
    <t>包青山</t>
  </si>
  <si>
    <t>152322196210014117</t>
  </si>
  <si>
    <t>152322196212124125</t>
  </si>
  <si>
    <t>包红泉</t>
  </si>
  <si>
    <t>152322199004154112</t>
  </si>
  <si>
    <t>包宝德</t>
  </si>
  <si>
    <t>152322195507144110</t>
  </si>
  <si>
    <t>王梅</t>
  </si>
  <si>
    <t>152322195403084125</t>
  </si>
  <si>
    <t>王跟小</t>
  </si>
  <si>
    <t>152322194908154147</t>
  </si>
  <si>
    <t>白西胡乐</t>
  </si>
  <si>
    <t>152322195304034114</t>
  </si>
  <si>
    <t>黄古生</t>
  </si>
  <si>
    <t>152322195804234120</t>
  </si>
  <si>
    <t>白巴特尔</t>
  </si>
  <si>
    <t>152322195910144137</t>
  </si>
  <si>
    <t>白文玲</t>
  </si>
  <si>
    <t>15232219631121242X</t>
  </si>
  <si>
    <t>佟布和</t>
  </si>
  <si>
    <t>152322193406152411</t>
  </si>
  <si>
    <t>何林山</t>
  </si>
  <si>
    <t>152322197202214156</t>
  </si>
  <si>
    <t>何玉萍</t>
  </si>
  <si>
    <t>152322200802094121</t>
  </si>
  <si>
    <t>王文俊</t>
  </si>
  <si>
    <t>15232219800812416X</t>
  </si>
  <si>
    <t>吴照那斯吐</t>
  </si>
  <si>
    <t>152322195703114111</t>
  </si>
  <si>
    <t>吴九月</t>
  </si>
  <si>
    <t>15232219501110414X</t>
  </si>
  <si>
    <t>赖喜</t>
  </si>
  <si>
    <t>152322195901034112</t>
  </si>
  <si>
    <t>152322195809104149</t>
  </si>
  <si>
    <t>宋杰仁太</t>
  </si>
  <si>
    <t>152322195703144134</t>
  </si>
  <si>
    <t>白良梅</t>
  </si>
  <si>
    <t>152322195910124144</t>
  </si>
  <si>
    <t>吴额尔敦巴根</t>
  </si>
  <si>
    <t>152322195708064117</t>
  </si>
  <si>
    <t>152322194906014116</t>
  </si>
  <si>
    <t>梅其其格</t>
  </si>
  <si>
    <t>152322195305254127</t>
  </si>
  <si>
    <t>韩玉生</t>
  </si>
  <si>
    <t>152322195409244118</t>
  </si>
  <si>
    <t>王玉英</t>
  </si>
  <si>
    <t>152322195402144122</t>
  </si>
  <si>
    <t>包玉山</t>
  </si>
  <si>
    <t>152322196801184118</t>
  </si>
  <si>
    <t>白根兄</t>
  </si>
  <si>
    <t>152322196803224128</t>
  </si>
  <si>
    <t>包文学</t>
  </si>
  <si>
    <t>152322199202104116</t>
  </si>
  <si>
    <t>刘道日吉</t>
  </si>
  <si>
    <t>152322196208154110</t>
  </si>
  <si>
    <t>明玉</t>
  </si>
  <si>
    <t>152322195904174129</t>
  </si>
  <si>
    <t>何敖特根</t>
  </si>
  <si>
    <t>152322197212244113</t>
  </si>
  <si>
    <t>152322197206024122</t>
  </si>
  <si>
    <t>152322195412064126</t>
  </si>
  <si>
    <t>德玛</t>
  </si>
  <si>
    <t>152322194912044127</t>
  </si>
  <si>
    <t>吴斯日古楞</t>
  </si>
  <si>
    <t>152322196803204119</t>
  </si>
  <si>
    <t>套格草</t>
  </si>
  <si>
    <t>152322196505034123</t>
  </si>
  <si>
    <t>包敖特其木格</t>
  </si>
  <si>
    <t>152322196004044120</t>
  </si>
  <si>
    <t>李成</t>
  </si>
  <si>
    <t>152322195510234117</t>
  </si>
  <si>
    <t>包壮子</t>
  </si>
  <si>
    <t>152322193402014134</t>
  </si>
  <si>
    <t>152322196612144117</t>
  </si>
  <si>
    <t>月英</t>
  </si>
  <si>
    <t>15232219690102412X</t>
  </si>
  <si>
    <t>王五十八</t>
  </si>
  <si>
    <t>152322195708124132</t>
  </si>
  <si>
    <t>152322195604174143</t>
  </si>
  <si>
    <t>宝音都冷</t>
  </si>
  <si>
    <t>15232219640408413X</t>
  </si>
  <si>
    <t>王团亮</t>
  </si>
  <si>
    <t>152322196603104121</t>
  </si>
  <si>
    <t>152322197704104125</t>
  </si>
  <si>
    <t>李朝力格尔</t>
  </si>
  <si>
    <t>152322200312264132</t>
  </si>
  <si>
    <t>王春花</t>
  </si>
  <si>
    <t>152322195401084121</t>
  </si>
  <si>
    <t>张金玉</t>
  </si>
  <si>
    <t>152322195501034121</t>
  </si>
  <si>
    <t>金海</t>
  </si>
  <si>
    <t>152322195005184112</t>
  </si>
  <si>
    <t>王根玉</t>
  </si>
  <si>
    <t>152322195105014129</t>
  </si>
  <si>
    <t>吴七斤</t>
  </si>
  <si>
    <t>152322196909284110</t>
  </si>
  <si>
    <t>海英</t>
  </si>
  <si>
    <t>152322197009204124</t>
  </si>
  <si>
    <t>吴仁钦</t>
  </si>
  <si>
    <t>152322194301174117</t>
  </si>
  <si>
    <t>任金玉</t>
  </si>
  <si>
    <t>152322195803074129</t>
  </si>
  <si>
    <t>韩秀英</t>
  </si>
  <si>
    <t>152322195310142429</t>
  </si>
  <si>
    <t>包天宇</t>
  </si>
  <si>
    <t>150521201008114137</t>
  </si>
  <si>
    <t>六十五</t>
  </si>
  <si>
    <t>152322197008064115</t>
  </si>
  <si>
    <t>金山</t>
  </si>
  <si>
    <t>152322194607014116</t>
  </si>
  <si>
    <t>韩金花</t>
  </si>
  <si>
    <t>152322194912304128</t>
  </si>
  <si>
    <t>梁宝</t>
  </si>
  <si>
    <t>152322198702074115</t>
  </si>
  <si>
    <t>152322195904184124</t>
  </si>
  <si>
    <t>王沙日娜</t>
  </si>
  <si>
    <t>152322198911162728</t>
  </si>
  <si>
    <t>梁鑫蕊</t>
  </si>
  <si>
    <t>150521201006074127</t>
  </si>
  <si>
    <t>高石柱子</t>
  </si>
  <si>
    <t>152322194901204113</t>
  </si>
  <si>
    <t>152322194712114127</t>
  </si>
  <si>
    <t>152322195012184145</t>
  </si>
  <si>
    <t>152322195808154128</t>
  </si>
  <si>
    <t>包月亮</t>
  </si>
  <si>
    <t>152322195208254125</t>
  </si>
  <si>
    <t>永盛</t>
  </si>
  <si>
    <t>152322198403294118</t>
  </si>
  <si>
    <t>赵拉喜</t>
  </si>
  <si>
    <t>152322196711074118</t>
  </si>
  <si>
    <t>于白顺</t>
  </si>
  <si>
    <t>152322195711114111</t>
  </si>
  <si>
    <t>冯跟小</t>
  </si>
  <si>
    <t>152322195710034128</t>
  </si>
  <si>
    <t>哈斯敖其尔</t>
  </si>
  <si>
    <t>152322195012044118</t>
  </si>
  <si>
    <t>包九斤</t>
  </si>
  <si>
    <t>152322198012224112</t>
  </si>
  <si>
    <t>152322198603164158</t>
  </si>
  <si>
    <t>张长岁</t>
  </si>
  <si>
    <t>152322195106064136</t>
  </si>
  <si>
    <t>吐古斯乐</t>
  </si>
  <si>
    <t>152322195207074122</t>
  </si>
  <si>
    <t>何八斤</t>
  </si>
  <si>
    <t>152322196602274137</t>
  </si>
  <si>
    <t>白海棠</t>
  </si>
  <si>
    <t>152322196501094129</t>
  </si>
  <si>
    <t>15232219880404411X</t>
  </si>
  <si>
    <t>包子轩</t>
  </si>
  <si>
    <t>15052120111017411X</t>
  </si>
  <si>
    <t>吴双莲</t>
  </si>
  <si>
    <t>152322196504194141</t>
  </si>
  <si>
    <t>白牧丹</t>
  </si>
  <si>
    <t>152322194702024128</t>
  </si>
  <si>
    <t>敖特格白乙</t>
  </si>
  <si>
    <t>152322196810254130</t>
  </si>
  <si>
    <t>国锋</t>
  </si>
  <si>
    <t>152322199805094113</t>
  </si>
  <si>
    <t>国强</t>
  </si>
  <si>
    <t>152322199501124117</t>
  </si>
  <si>
    <t>代秀兰</t>
  </si>
  <si>
    <t>152322196805084122</t>
  </si>
  <si>
    <t>包旭龙</t>
  </si>
  <si>
    <t>150521200610074137</t>
  </si>
  <si>
    <t>152322197309254123</t>
  </si>
  <si>
    <t>乌力吉套吐格</t>
  </si>
  <si>
    <t>152322194806164117</t>
  </si>
  <si>
    <t>海珠</t>
  </si>
  <si>
    <t>152322194912214122</t>
  </si>
  <si>
    <t>根加布</t>
  </si>
  <si>
    <t>152322195611054131</t>
  </si>
  <si>
    <t>苏布都</t>
  </si>
  <si>
    <t>152322195507104127</t>
  </si>
  <si>
    <t>特日混白尔</t>
  </si>
  <si>
    <t>152322198510064115</t>
  </si>
  <si>
    <t>那申乌力吉</t>
  </si>
  <si>
    <t>152322197206154111</t>
  </si>
  <si>
    <t>吴却吉</t>
  </si>
  <si>
    <t>152322195806224137</t>
  </si>
  <si>
    <t>韩冬月</t>
  </si>
  <si>
    <t>152322195711224142</t>
  </si>
  <si>
    <t>春小</t>
  </si>
  <si>
    <t>152322195703144142</t>
  </si>
  <si>
    <t>李达木拉</t>
  </si>
  <si>
    <t>152322193401134134</t>
  </si>
  <si>
    <t>152322194804042423</t>
  </si>
  <si>
    <t>旭仁其木格</t>
  </si>
  <si>
    <t>152322195708154120</t>
  </si>
  <si>
    <t>姚道日敖</t>
  </si>
  <si>
    <t>152322200609164140</t>
  </si>
  <si>
    <t>常青</t>
  </si>
  <si>
    <t>15232219850325413X</t>
  </si>
  <si>
    <t>哈斯巴特尔</t>
  </si>
  <si>
    <t>152322198107184117</t>
  </si>
  <si>
    <t>洪智妍</t>
  </si>
  <si>
    <t>150521201608160049</t>
  </si>
  <si>
    <t>白斯琴</t>
  </si>
  <si>
    <t>152322198112074043</t>
  </si>
  <si>
    <t>韩阿日木扎</t>
  </si>
  <si>
    <t>152322196503064118</t>
  </si>
  <si>
    <t>152322196404084180</t>
  </si>
  <si>
    <t>阿民乌日塔</t>
  </si>
  <si>
    <t>152322197111224113</t>
  </si>
  <si>
    <t>韩学良</t>
  </si>
  <si>
    <t>152322199408044112</t>
  </si>
  <si>
    <t>金良</t>
  </si>
  <si>
    <t>152322195103144122</t>
  </si>
  <si>
    <t>张玉</t>
  </si>
  <si>
    <t>152322197108234126</t>
  </si>
  <si>
    <t>色音那木拉</t>
  </si>
  <si>
    <t>152322196709284159</t>
  </si>
  <si>
    <t>152322196109274141</t>
  </si>
  <si>
    <t>包秀珍</t>
  </si>
  <si>
    <t>152322195111204121</t>
  </si>
  <si>
    <t>根小</t>
  </si>
  <si>
    <t>152322196204164127</t>
  </si>
  <si>
    <t>152322198204104123</t>
  </si>
  <si>
    <t>孟根图雅</t>
  </si>
  <si>
    <t>152322195107084147</t>
  </si>
  <si>
    <t>152322198608244114</t>
  </si>
  <si>
    <t>包那申乌日吐</t>
  </si>
  <si>
    <t>152322197202084152</t>
  </si>
  <si>
    <t>152322195201014129</t>
  </si>
  <si>
    <t>包那日苏</t>
  </si>
  <si>
    <t>152322200712314119</t>
  </si>
  <si>
    <t>潮洛蒙</t>
  </si>
  <si>
    <t>152322198502024113</t>
  </si>
  <si>
    <t>152322196010174183</t>
  </si>
  <si>
    <t>常福</t>
  </si>
  <si>
    <t>152322198311304112</t>
  </si>
  <si>
    <t>马海山</t>
  </si>
  <si>
    <t>152322196710084111</t>
  </si>
  <si>
    <t>付沙哈如</t>
  </si>
  <si>
    <t>152322196604304125</t>
  </si>
  <si>
    <t>包玉珠</t>
  </si>
  <si>
    <t>152322195810104111</t>
  </si>
  <si>
    <t>格乐鼓</t>
  </si>
  <si>
    <t>152322195809284143</t>
  </si>
  <si>
    <t>布仁特格喜</t>
  </si>
  <si>
    <t>152322197112142419</t>
  </si>
  <si>
    <t>152322197208164129</t>
  </si>
  <si>
    <t>白格日乐吐</t>
  </si>
  <si>
    <t>150521199911044139</t>
  </si>
  <si>
    <t>张哈敦出鲁</t>
  </si>
  <si>
    <t>152322194802164136</t>
  </si>
  <si>
    <t>白来小</t>
  </si>
  <si>
    <t>152322195306284141</t>
  </si>
  <si>
    <t>双和尔</t>
  </si>
  <si>
    <t>152322198203014118</t>
  </si>
  <si>
    <t>王金格尔</t>
  </si>
  <si>
    <t>152322195308024140</t>
  </si>
  <si>
    <t>杜八月</t>
  </si>
  <si>
    <t>152322195908154168</t>
  </si>
  <si>
    <t>永胜</t>
  </si>
  <si>
    <t>152322199206044114</t>
  </si>
  <si>
    <t>杜文福</t>
  </si>
  <si>
    <t>150521201408214110</t>
  </si>
  <si>
    <t>王金龙</t>
  </si>
  <si>
    <t>15232220020102411X</t>
  </si>
  <si>
    <t>王塔娜</t>
  </si>
  <si>
    <t>152322199703034128</t>
  </si>
  <si>
    <t>白金山</t>
  </si>
  <si>
    <t>152322197005024118</t>
  </si>
  <si>
    <t>白学峰</t>
  </si>
  <si>
    <t>15052120090201411X</t>
  </si>
  <si>
    <t>152322197212082425</t>
  </si>
  <si>
    <t>毛如</t>
  </si>
  <si>
    <t>152322195003234147</t>
  </si>
  <si>
    <t>玉林</t>
  </si>
  <si>
    <t>152322199602144117</t>
  </si>
  <si>
    <t>王丫头</t>
  </si>
  <si>
    <t>152322197110284114</t>
  </si>
  <si>
    <t>王海日罕</t>
  </si>
  <si>
    <t>150521201803050232</t>
  </si>
  <si>
    <t>陈图雅</t>
  </si>
  <si>
    <t>152322198705084028</t>
  </si>
  <si>
    <t>田小</t>
  </si>
  <si>
    <t>152322195110024129</t>
  </si>
  <si>
    <t>呼格吉夫</t>
  </si>
  <si>
    <t>152322194903054139</t>
  </si>
  <si>
    <t>152322195408172423</t>
  </si>
  <si>
    <t>高敖其尔</t>
  </si>
  <si>
    <t>152322197303124117</t>
  </si>
  <si>
    <t>152322194308214142</t>
  </si>
  <si>
    <t>都希特木乐</t>
  </si>
  <si>
    <t>152322195204084114</t>
  </si>
  <si>
    <t>阿西玛</t>
  </si>
  <si>
    <t>152322195010134128</t>
  </si>
  <si>
    <t>巴吐布和</t>
  </si>
  <si>
    <t>152322196110054138</t>
  </si>
  <si>
    <t>152322196508204124</t>
  </si>
  <si>
    <t>152322197906284128</t>
  </si>
  <si>
    <t>罗铁珠</t>
  </si>
  <si>
    <t>152322195405054114</t>
  </si>
  <si>
    <t>152322195409024123</t>
  </si>
  <si>
    <t>唐呼日乐巴根</t>
  </si>
  <si>
    <t>152322196411074116</t>
  </si>
  <si>
    <t>代英</t>
  </si>
  <si>
    <t>152322199105214129</t>
  </si>
  <si>
    <t>152322196207174144</t>
  </si>
  <si>
    <t>宝林</t>
  </si>
  <si>
    <t>152322198703264113</t>
  </si>
  <si>
    <t>宋萨如拉</t>
  </si>
  <si>
    <t>152322199308144028</t>
  </si>
  <si>
    <t>塔日根</t>
  </si>
  <si>
    <t>152322194908094121</t>
  </si>
  <si>
    <t>王俊杰</t>
  </si>
  <si>
    <t>150521201412144119</t>
  </si>
  <si>
    <t>宝力朝鲁</t>
  </si>
  <si>
    <t>15232219500619411X</t>
  </si>
  <si>
    <t>都宝力高</t>
  </si>
  <si>
    <t>152322194902174120</t>
  </si>
  <si>
    <t>旭仁巴图</t>
  </si>
  <si>
    <t>152322195612054133</t>
  </si>
  <si>
    <t>天梅</t>
  </si>
  <si>
    <t>152322195408074145</t>
  </si>
  <si>
    <t>韩万喜</t>
  </si>
  <si>
    <t>152322195207014111</t>
  </si>
  <si>
    <t>阿日木扎</t>
  </si>
  <si>
    <t>152322195309014120</t>
  </si>
  <si>
    <t>白晓军</t>
  </si>
  <si>
    <t>152322197912044112</t>
  </si>
  <si>
    <t>152322194903094122</t>
  </si>
  <si>
    <t>齐双玉</t>
  </si>
  <si>
    <t>152322195210254116</t>
  </si>
  <si>
    <t>花拉</t>
  </si>
  <si>
    <t>152322195301104121</t>
  </si>
  <si>
    <t>王银山</t>
  </si>
  <si>
    <t>152322196609044115</t>
  </si>
  <si>
    <t>姜金柱</t>
  </si>
  <si>
    <t>152322195602024117</t>
  </si>
  <si>
    <t>陈淑</t>
  </si>
  <si>
    <t>152322196009244148</t>
  </si>
  <si>
    <t>马富柱</t>
  </si>
  <si>
    <t>152322197403034119</t>
  </si>
  <si>
    <t>苏七月</t>
  </si>
  <si>
    <t>152322197007094128</t>
  </si>
  <si>
    <t>海海龙</t>
  </si>
  <si>
    <t>152322195909274110</t>
  </si>
  <si>
    <t>高娃</t>
  </si>
  <si>
    <t>152322195712174124</t>
  </si>
  <si>
    <t>敖特根其木格</t>
  </si>
  <si>
    <t>152322196206274127</t>
  </si>
  <si>
    <t>萨仁满都拉</t>
  </si>
  <si>
    <t>152322199203044135</t>
  </si>
  <si>
    <t>包玉兰</t>
  </si>
  <si>
    <t>152322195408234129</t>
  </si>
  <si>
    <t>书彦</t>
  </si>
  <si>
    <t>150521201409184128</t>
  </si>
  <si>
    <t>文良</t>
  </si>
  <si>
    <t>15232219840813413X</t>
  </si>
  <si>
    <t>丫头</t>
  </si>
  <si>
    <t>152322196105154126</t>
  </si>
  <si>
    <t>李希日门高力套</t>
  </si>
  <si>
    <t>152322199007144112</t>
  </si>
  <si>
    <t>海海连</t>
  </si>
  <si>
    <t>152322197007284116</t>
  </si>
  <si>
    <t>海潭亮</t>
  </si>
  <si>
    <t>152322199908304144</t>
  </si>
  <si>
    <t>吴桂兰</t>
  </si>
  <si>
    <t>152322197206084125</t>
  </si>
  <si>
    <t>马海龙</t>
  </si>
  <si>
    <t>152322197202264110</t>
  </si>
  <si>
    <t>马文生</t>
  </si>
  <si>
    <t>152322200204134111</t>
  </si>
  <si>
    <t>张银花</t>
  </si>
  <si>
    <t>152322197507084129</t>
  </si>
  <si>
    <t>海哈申巴根</t>
  </si>
  <si>
    <t>152322196512134114</t>
  </si>
  <si>
    <t>明杰</t>
  </si>
  <si>
    <t>152322196702124128</t>
  </si>
  <si>
    <t>王叔花</t>
  </si>
  <si>
    <t>152322192812094128</t>
  </si>
  <si>
    <t>白香英</t>
  </si>
  <si>
    <t>152322198711244120</t>
  </si>
  <si>
    <t>刘玉柱</t>
  </si>
  <si>
    <t>152322196903024115</t>
  </si>
  <si>
    <t>付德柱</t>
  </si>
  <si>
    <t>152322196408072419</t>
  </si>
  <si>
    <t>代古生</t>
  </si>
  <si>
    <t>152322195802224172</t>
  </si>
  <si>
    <t>赖亮玉</t>
  </si>
  <si>
    <t>152322195902224145</t>
  </si>
  <si>
    <t>梁海节</t>
  </si>
  <si>
    <t>152322194908254148</t>
  </si>
  <si>
    <t>赵长顺</t>
  </si>
  <si>
    <t>152322196112124136</t>
  </si>
  <si>
    <t>吴领春</t>
  </si>
  <si>
    <t>152322196102224141</t>
  </si>
  <si>
    <t>赵长山</t>
  </si>
  <si>
    <t>152322195909294138</t>
  </si>
  <si>
    <t>王英格</t>
  </si>
  <si>
    <t>152322196001014145</t>
  </si>
  <si>
    <t>齐潮洛蒙</t>
  </si>
  <si>
    <t>152322199008084131</t>
  </si>
  <si>
    <t>张集忠</t>
  </si>
  <si>
    <t>152322197205044113</t>
  </si>
  <si>
    <t>赵桂连</t>
  </si>
  <si>
    <t>15232219711129412X</t>
  </si>
  <si>
    <t>张智明</t>
  </si>
  <si>
    <t>152322200302144129</t>
  </si>
  <si>
    <t>韩六月</t>
  </si>
  <si>
    <t>152322196106014168</t>
  </si>
  <si>
    <t>英格</t>
  </si>
  <si>
    <t>152322195110104161</t>
  </si>
  <si>
    <t>吴天亮</t>
  </si>
  <si>
    <t>152222197609235420</t>
  </si>
  <si>
    <t>安太平</t>
  </si>
  <si>
    <t>15052120050103411X</t>
  </si>
  <si>
    <t>海双喜</t>
  </si>
  <si>
    <t>152322195508134133</t>
  </si>
  <si>
    <t>吴金花</t>
  </si>
  <si>
    <t>152322195706034141</t>
  </si>
  <si>
    <t>152322196105014190</t>
  </si>
  <si>
    <t>安牡丹</t>
  </si>
  <si>
    <t>15232219630801414X</t>
  </si>
  <si>
    <t>其力门</t>
  </si>
  <si>
    <t>152322192803154141</t>
  </si>
  <si>
    <t>王耀扬</t>
  </si>
  <si>
    <t>152322200810164118</t>
  </si>
  <si>
    <t>石青龙</t>
  </si>
  <si>
    <t>152322196401074112</t>
  </si>
  <si>
    <t>安娜顺乌力塔</t>
  </si>
  <si>
    <t>152322195201104116</t>
  </si>
  <si>
    <t>齐秀兰</t>
  </si>
  <si>
    <t>152322195111174129</t>
  </si>
  <si>
    <t>包金德</t>
  </si>
  <si>
    <t>152322196004064113</t>
  </si>
  <si>
    <t>努恩吉牙</t>
  </si>
  <si>
    <t>152322195602284189</t>
  </si>
  <si>
    <t>王德祥</t>
  </si>
  <si>
    <t>152322195708274114</t>
  </si>
  <si>
    <t>白巴吐</t>
  </si>
  <si>
    <t>152322194101204190</t>
  </si>
  <si>
    <t>王六月</t>
  </si>
  <si>
    <t>15232219420620420X</t>
  </si>
  <si>
    <t>包德喜</t>
  </si>
  <si>
    <t>152322195502224197</t>
  </si>
  <si>
    <t>吴风兰</t>
  </si>
  <si>
    <t>152322195305064147</t>
  </si>
  <si>
    <t>152322196207204147</t>
  </si>
  <si>
    <t>152322194808084129</t>
  </si>
  <si>
    <t>秦葡萄</t>
  </si>
  <si>
    <t>152322194802164128</t>
  </si>
  <si>
    <t>王大瓦</t>
  </si>
  <si>
    <t>152322194908154155</t>
  </si>
  <si>
    <t>王巴音孟合</t>
  </si>
  <si>
    <t>152322195509244131</t>
  </si>
  <si>
    <t>152322196209044124</t>
  </si>
  <si>
    <t>额木格吐</t>
  </si>
  <si>
    <t>152322194912154131</t>
  </si>
  <si>
    <t>娜仁其木格</t>
  </si>
  <si>
    <t>152322195310204183</t>
  </si>
  <si>
    <t>万桂兰</t>
  </si>
  <si>
    <t>152322193610154182</t>
  </si>
  <si>
    <t>王铁扎</t>
  </si>
  <si>
    <t>152322195105054112</t>
  </si>
  <si>
    <t>全成</t>
  </si>
  <si>
    <t>152322198406064131</t>
  </si>
  <si>
    <t>152322195403034144</t>
  </si>
  <si>
    <t>152322195302214189</t>
  </si>
  <si>
    <t>胡都德</t>
  </si>
  <si>
    <t>152322195507234183</t>
  </si>
  <si>
    <t>冯俊青</t>
  </si>
  <si>
    <t>152322195609154133</t>
  </si>
  <si>
    <t>杨嘎达</t>
  </si>
  <si>
    <t>15232219650715417X</t>
  </si>
  <si>
    <t>门海棠</t>
  </si>
  <si>
    <t>152322195702194121</t>
  </si>
  <si>
    <t>白福林</t>
  </si>
  <si>
    <t>152322195710024149</t>
  </si>
  <si>
    <t>王炳有</t>
  </si>
  <si>
    <t>15232219481021413X</t>
  </si>
  <si>
    <t>韩召日格吐</t>
  </si>
  <si>
    <t>152322194808254116</t>
  </si>
  <si>
    <t>田小福</t>
  </si>
  <si>
    <t>152322194711094128</t>
  </si>
  <si>
    <t>蒋锁柱</t>
  </si>
  <si>
    <t>152322195011114110</t>
  </si>
  <si>
    <t>152322195607104124</t>
  </si>
  <si>
    <t>张双风</t>
  </si>
  <si>
    <t>152322193308174123</t>
  </si>
  <si>
    <t>刘满良</t>
  </si>
  <si>
    <t>152322196905054123</t>
  </si>
  <si>
    <t>邢吉力特</t>
  </si>
  <si>
    <t>152322195608204119</t>
  </si>
  <si>
    <t>王光城</t>
  </si>
  <si>
    <t>152322194801274114</t>
  </si>
  <si>
    <t>罗小所</t>
  </si>
  <si>
    <t>152322195501154123</t>
  </si>
  <si>
    <t>王玉君</t>
  </si>
  <si>
    <t>152322195812254113</t>
  </si>
  <si>
    <t>王海文</t>
  </si>
  <si>
    <t>152322195902054123</t>
  </si>
  <si>
    <t>代春英</t>
  </si>
  <si>
    <t>152322195603044128</t>
  </si>
  <si>
    <t>闫色音白拉</t>
  </si>
  <si>
    <t>152322195204154119</t>
  </si>
  <si>
    <t>白连生</t>
  </si>
  <si>
    <t>152322197903194119</t>
  </si>
  <si>
    <t>白青云</t>
  </si>
  <si>
    <t>152322200103064126</t>
  </si>
  <si>
    <t>张小风</t>
  </si>
  <si>
    <t>152322194903194123</t>
  </si>
  <si>
    <t>包红艳</t>
  </si>
  <si>
    <t>152322198008024126</t>
  </si>
  <si>
    <t>肖拉梅</t>
  </si>
  <si>
    <t>152322196112294127</t>
  </si>
  <si>
    <t>赵寿命</t>
  </si>
  <si>
    <t>152322197810244113</t>
  </si>
  <si>
    <t>赵玉心</t>
  </si>
  <si>
    <t>152322200502044114</t>
  </si>
  <si>
    <t>赵伟</t>
  </si>
  <si>
    <t>152322200106174128</t>
  </si>
  <si>
    <t>肖银小</t>
  </si>
  <si>
    <t>152322196808274124</t>
  </si>
  <si>
    <t>董净净</t>
  </si>
  <si>
    <t>152322200010204126</t>
  </si>
  <si>
    <t>白天亮</t>
  </si>
  <si>
    <t>152322194807034111</t>
  </si>
  <si>
    <t>蒋国庆</t>
  </si>
  <si>
    <t>152322195406154117</t>
  </si>
  <si>
    <t>王勇</t>
  </si>
  <si>
    <t>152322197104204130</t>
  </si>
  <si>
    <t>15232219700913412X</t>
  </si>
  <si>
    <t>王鑫鑫</t>
  </si>
  <si>
    <t>152322200103064142</t>
  </si>
  <si>
    <t>包满亮</t>
  </si>
  <si>
    <t>152322194412054126</t>
  </si>
  <si>
    <t>曹王小</t>
  </si>
  <si>
    <t>15232219570318411X</t>
  </si>
  <si>
    <t>曹格日乐吐</t>
  </si>
  <si>
    <t>15232219820102411X</t>
  </si>
  <si>
    <t>曹莹莹</t>
  </si>
  <si>
    <t>152322200505044128</t>
  </si>
  <si>
    <t>曹永强</t>
  </si>
  <si>
    <t>152322200902244115</t>
  </si>
  <si>
    <t>王金昌</t>
  </si>
  <si>
    <t>152322195410204113</t>
  </si>
  <si>
    <t>赵金所</t>
  </si>
  <si>
    <t>152322195402174129</t>
  </si>
  <si>
    <t>白永生</t>
  </si>
  <si>
    <t>152322198509224118</t>
  </si>
  <si>
    <t>王领月</t>
  </si>
  <si>
    <t>152322196502254120</t>
  </si>
  <si>
    <t>白智轩</t>
  </si>
  <si>
    <t>150521201107204111</t>
  </si>
  <si>
    <t>钱领小</t>
  </si>
  <si>
    <t>152322196505154125</t>
  </si>
  <si>
    <t>都义日格其</t>
  </si>
  <si>
    <t>152322195310024123</t>
  </si>
  <si>
    <t>包永生</t>
  </si>
  <si>
    <t>152322198207204111</t>
  </si>
  <si>
    <t>包敏捷</t>
  </si>
  <si>
    <t>150521201011044125</t>
  </si>
  <si>
    <t>随小</t>
  </si>
  <si>
    <t>152322195403164125</t>
  </si>
  <si>
    <t>吴花达</t>
  </si>
  <si>
    <t>152322195412084119</t>
  </si>
  <si>
    <t>吴好运</t>
  </si>
  <si>
    <t>152322200809064128</t>
  </si>
  <si>
    <t>152322196207204120</t>
  </si>
  <si>
    <t>包宝套</t>
  </si>
  <si>
    <t>152322196705024130</t>
  </si>
  <si>
    <t>崔银所</t>
  </si>
  <si>
    <t>15232219920808411X</t>
  </si>
  <si>
    <t>152322196510104122</t>
  </si>
  <si>
    <t>崔银青</t>
  </si>
  <si>
    <t>152322199903104127</t>
  </si>
  <si>
    <t>罗古胜</t>
  </si>
  <si>
    <t>152322195008084117</t>
  </si>
  <si>
    <t>吴金亮</t>
  </si>
  <si>
    <t>152322195610074122</t>
  </si>
  <si>
    <t>15232219530707412X</t>
  </si>
  <si>
    <t>韩雅图</t>
  </si>
  <si>
    <t>150521195606104125</t>
  </si>
  <si>
    <t>包伟民</t>
  </si>
  <si>
    <t>152322198002154157</t>
  </si>
  <si>
    <t>撤力格尔</t>
  </si>
  <si>
    <t>152322200412174118</t>
  </si>
  <si>
    <t>石布仁白拉</t>
  </si>
  <si>
    <t>15232219501122415X</t>
  </si>
  <si>
    <t>刘占柱</t>
  </si>
  <si>
    <t>152322196708054116</t>
  </si>
  <si>
    <t>李凤兰</t>
  </si>
  <si>
    <t>152322197005014120</t>
  </si>
  <si>
    <t>152322194809154141</t>
  </si>
  <si>
    <t>王布和</t>
  </si>
  <si>
    <t>152322196810204117</t>
  </si>
  <si>
    <t>张结锁</t>
  </si>
  <si>
    <t>152322196707124127</t>
  </si>
  <si>
    <t>王苏雅拉图</t>
  </si>
  <si>
    <t>152322200005034118</t>
  </si>
  <si>
    <t>高扎力嘠</t>
  </si>
  <si>
    <t>152322196012094136</t>
  </si>
  <si>
    <t>包金亮</t>
  </si>
  <si>
    <t>152322196306104125</t>
  </si>
  <si>
    <t>周洁</t>
  </si>
  <si>
    <t>220822199112214649</t>
  </si>
  <si>
    <t>陈长青</t>
  </si>
  <si>
    <t>152322197404084118</t>
  </si>
  <si>
    <t>刘柱</t>
  </si>
  <si>
    <t>152322194307014114</t>
  </si>
  <si>
    <t>金君英</t>
  </si>
  <si>
    <t>152322194410104126</t>
  </si>
  <si>
    <t>吴长春</t>
  </si>
  <si>
    <t>152322197606014118</t>
  </si>
  <si>
    <t>木兰</t>
  </si>
  <si>
    <t>152322197808094128</t>
  </si>
  <si>
    <t>吴美丽</t>
  </si>
  <si>
    <t>152322200209064124</t>
  </si>
  <si>
    <t>王宝柱</t>
  </si>
  <si>
    <t>152322196209224117</t>
  </si>
  <si>
    <t>桂兰</t>
  </si>
  <si>
    <t>152322196205014120</t>
  </si>
  <si>
    <t>新白龙</t>
  </si>
  <si>
    <t>15232219611220411X</t>
  </si>
  <si>
    <t>152322196002034121</t>
  </si>
  <si>
    <t>李巴拉</t>
  </si>
  <si>
    <t>152322195707034119</t>
  </si>
  <si>
    <t>金风</t>
  </si>
  <si>
    <t>152322196402034120</t>
  </si>
  <si>
    <t>毛英子</t>
  </si>
  <si>
    <t>152322195005054115</t>
  </si>
  <si>
    <t>银宝</t>
  </si>
  <si>
    <t>152322197906194130</t>
  </si>
  <si>
    <t>白文向</t>
  </si>
  <si>
    <t>150521200111124128</t>
  </si>
  <si>
    <t>白文厅</t>
  </si>
  <si>
    <t>152322200412194119</t>
  </si>
  <si>
    <t>高红梅</t>
  </si>
  <si>
    <t>152322197710204325</t>
  </si>
  <si>
    <t>包哈日巴拉</t>
  </si>
  <si>
    <t>152322196110094113</t>
  </si>
  <si>
    <t>斯日古冷</t>
  </si>
  <si>
    <t>152322198406094111</t>
  </si>
  <si>
    <t>宝金</t>
  </si>
  <si>
    <t>152322196203134129</t>
  </si>
  <si>
    <t>152322195105044133</t>
  </si>
  <si>
    <t>勿力吉玛</t>
  </si>
  <si>
    <t>152322195009184128</t>
  </si>
  <si>
    <t>宝银锁</t>
  </si>
  <si>
    <t>152322197009114110</t>
  </si>
  <si>
    <t>万志华</t>
  </si>
  <si>
    <t>152322197804014127</t>
  </si>
  <si>
    <t>宝英英</t>
  </si>
  <si>
    <t>152322200409104127</t>
  </si>
  <si>
    <t>丁文杜舍</t>
  </si>
  <si>
    <t>152322194902124131</t>
  </si>
  <si>
    <t>张海玉</t>
  </si>
  <si>
    <t>152322194904234182</t>
  </si>
  <si>
    <t>苏格德拉</t>
  </si>
  <si>
    <t>152322194610054119</t>
  </si>
  <si>
    <t>王百顺</t>
  </si>
  <si>
    <t>152322195701144130</t>
  </si>
  <si>
    <t>腰苏吐</t>
  </si>
  <si>
    <t>152322198903014119</t>
  </si>
  <si>
    <t>洪俊豪</t>
  </si>
  <si>
    <t>150521201603030077</t>
  </si>
  <si>
    <t>洪七斤</t>
  </si>
  <si>
    <t>152322195511284116</t>
  </si>
  <si>
    <t>包海杰</t>
  </si>
  <si>
    <t>152322195909124120</t>
  </si>
  <si>
    <t>刘其木舍楞</t>
  </si>
  <si>
    <t>152322194307234133</t>
  </si>
  <si>
    <t>赵胡德乐</t>
  </si>
  <si>
    <t>152322194912304144</t>
  </si>
  <si>
    <t>张七十九</t>
  </si>
  <si>
    <t>152322197306104111</t>
  </si>
  <si>
    <t>学良</t>
  </si>
  <si>
    <t>152322200006164117</t>
  </si>
  <si>
    <t>邰桂芝</t>
  </si>
  <si>
    <t>152322197003194121</t>
  </si>
  <si>
    <t>钱阿日木扎</t>
  </si>
  <si>
    <t>152322197103034117</t>
  </si>
  <si>
    <t>钱娜日娜</t>
  </si>
  <si>
    <t>152322200606294126</t>
  </si>
  <si>
    <t>迎春</t>
  </si>
  <si>
    <t>152322197002054127</t>
  </si>
  <si>
    <t>那日苏</t>
  </si>
  <si>
    <t>152322199710014117</t>
  </si>
  <si>
    <t>洪六十三</t>
  </si>
  <si>
    <t>152322196301144136</t>
  </si>
  <si>
    <t>王毛义很</t>
  </si>
  <si>
    <t>152322196410024125</t>
  </si>
  <si>
    <t>钱满柱</t>
  </si>
  <si>
    <t>152322195305154169</t>
  </si>
  <si>
    <t>东方亮</t>
  </si>
  <si>
    <t>15232219490423414X</t>
  </si>
  <si>
    <t>黄套高</t>
  </si>
  <si>
    <t>152322194702124137</t>
  </si>
  <si>
    <t>萨仁其木格</t>
  </si>
  <si>
    <t>152322195410194146</t>
  </si>
  <si>
    <t>代高娃</t>
  </si>
  <si>
    <t>152322196112064129</t>
  </si>
  <si>
    <t>包宝龙</t>
  </si>
  <si>
    <t>152322198301044134</t>
  </si>
  <si>
    <t>包朝格套</t>
  </si>
  <si>
    <t>152322197010064114</t>
  </si>
  <si>
    <t>刘初鲁</t>
  </si>
  <si>
    <t>152322194604104116</t>
  </si>
  <si>
    <t>152322195202214122</t>
  </si>
  <si>
    <t>152322197507114113</t>
  </si>
  <si>
    <t>云良</t>
  </si>
  <si>
    <t>152322197510154124</t>
  </si>
  <si>
    <t>王长峰</t>
  </si>
  <si>
    <t>150521201304184113</t>
  </si>
  <si>
    <t>王长河</t>
  </si>
  <si>
    <t>152322199912104137</t>
  </si>
  <si>
    <t>刘铁山</t>
  </si>
  <si>
    <t>152322195902164111</t>
  </si>
  <si>
    <t>152322195705174126</t>
  </si>
  <si>
    <t>办布彬</t>
  </si>
  <si>
    <t>152322194312014127</t>
  </si>
  <si>
    <t>罗长海</t>
  </si>
  <si>
    <t>152322196109284139</t>
  </si>
  <si>
    <t>刘结小</t>
  </si>
  <si>
    <t>152322196602014124</t>
  </si>
  <si>
    <t>韩牡丹</t>
  </si>
  <si>
    <t>152322194703094144</t>
  </si>
  <si>
    <t>152322197110144138</t>
  </si>
  <si>
    <t>白哈申</t>
  </si>
  <si>
    <t>152322200208014125</t>
  </si>
  <si>
    <t>代根小</t>
  </si>
  <si>
    <t>152322197210274124</t>
  </si>
  <si>
    <t>152322195202144187</t>
  </si>
  <si>
    <t>152322196707212426</t>
  </si>
  <si>
    <t>赵特格喜</t>
  </si>
  <si>
    <t>152322195711254130</t>
  </si>
  <si>
    <t>肖阿拉坦其其格</t>
  </si>
  <si>
    <t>152322195903054168</t>
  </si>
  <si>
    <t>达胡巴乙拉</t>
  </si>
  <si>
    <t>152322197112032412</t>
  </si>
  <si>
    <t>152322195401084148</t>
  </si>
  <si>
    <t>肖特格喜巴乙拉</t>
  </si>
  <si>
    <t>152322195911174194</t>
  </si>
  <si>
    <t>包胖丫</t>
  </si>
  <si>
    <t>152322196711234142</t>
  </si>
  <si>
    <t>肖铁龙</t>
  </si>
  <si>
    <t>152322196311202416</t>
  </si>
  <si>
    <t>152322196404074169</t>
  </si>
  <si>
    <t>赵玉芝</t>
  </si>
  <si>
    <t>152322197610144142</t>
  </si>
  <si>
    <t>永晓</t>
  </si>
  <si>
    <t>152322199908074115</t>
  </si>
  <si>
    <t>胡格吉乐吐</t>
  </si>
  <si>
    <t>152322199203084153</t>
  </si>
  <si>
    <t>张子轩</t>
  </si>
  <si>
    <t>150521201501024119</t>
  </si>
  <si>
    <t>王桂荣</t>
  </si>
  <si>
    <t>152322197209254126</t>
  </si>
  <si>
    <t>甜甜</t>
  </si>
  <si>
    <t>152322199801084129</t>
  </si>
  <si>
    <t>152322195110024145</t>
  </si>
  <si>
    <t>赖山</t>
  </si>
  <si>
    <t>152322196112074132</t>
  </si>
  <si>
    <t>152322196201272421</t>
  </si>
  <si>
    <t>152322196405054119</t>
  </si>
  <si>
    <t>敖敦其其格</t>
  </si>
  <si>
    <t>152322197006074125</t>
  </si>
  <si>
    <t>代铁虎</t>
  </si>
  <si>
    <t>152322195211184113</t>
  </si>
  <si>
    <t>152322195304274126</t>
  </si>
  <si>
    <t>王冬月</t>
  </si>
  <si>
    <t>15232219651111412X</t>
  </si>
  <si>
    <t>152322199205054150</t>
  </si>
  <si>
    <t>马阿拉坦巴根</t>
  </si>
  <si>
    <t>152322195601064117</t>
  </si>
  <si>
    <t>李志欣</t>
  </si>
  <si>
    <t>152322200712084114</t>
  </si>
  <si>
    <t>15232219630505412X</t>
  </si>
  <si>
    <t>152322196010214173</t>
  </si>
  <si>
    <t>152322196209144125</t>
  </si>
  <si>
    <t>陈太平</t>
  </si>
  <si>
    <t>152322197505084133</t>
  </si>
  <si>
    <t>斯琴</t>
  </si>
  <si>
    <t>152222198410255429</t>
  </si>
  <si>
    <t>陈阿木古冷</t>
  </si>
  <si>
    <t>15052120160907007X</t>
  </si>
  <si>
    <t>金宝亮</t>
  </si>
  <si>
    <t>152322197901184136</t>
  </si>
  <si>
    <t>白牙头</t>
  </si>
  <si>
    <t>152322194705064184</t>
  </si>
  <si>
    <t>吴金山</t>
  </si>
  <si>
    <t>152322194606084112</t>
  </si>
  <si>
    <t>金毛义很</t>
  </si>
  <si>
    <t>152322196102184194</t>
  </si>
  <si>
    <t>哈斯其其格</t>
  </si>
  <si>
    <t>152222197911206321</t>
  </si>
  <si>
    <t>金车力格尔</t>
  </si>
  <si>
    <t>150521200503014112</t>
  </si>
  <si>
    <t>阿拉坦其木格</t>
  </si>
  <si>
    <t>152322198002084128</t>
  </si>
  <si>
    <t>包文蓉</t>
  </si>
  <si>
    <t>152322200704184123</t>
  </si>
  <si>
    <t>张额日敦仓</t>
  </si>
  <si>
    <t>152322197009024131</t>
  </si>
  <si>
    <t>敖牡丹</t>
  </si>
  <si>
    <t>152322196609164125</t>
  </si>
  <si>
    <t>李毛义很</t>
  </si>
  <si>
    <t>152322198809104142</t>
  </si>
  <si>
    <t>白宝音</t>
  </si>
  <si>
    <t>150521201111274112</t>
  </si>
  <si>
    <t>团梅</t>
  </si>
  <si>
    <t>152322196004164181</t>
  </si>
  <si>
    <t>152322198408094115</t>
  </si>
  <si>
    <t>贺喜格宝音</t>
  </si>
  <si>
    <t>152322198210204155</t>
  </si>
  <si>
    <t>齐百岁</t>
  </si>
  <si>
    <t>152322196712024112</t>
  </si>
  <si>
    <t>李六月</t>
  </si>
  <si>
    <t>152322196606064129</t>
  </si>
  <si>
    <t>152322194609212415</t>
  </si>
  <si>
    <t>152322194810152426</t>
  </si>
  <si>
    <t>石邦那</t>
  </si>
  <si>
    <t>152322196002054157</t>
  </si>
  <si>
    <t>15232219640102414X</t>
  </si>
  <si>
    <t>银泉</t>
  </si>
  <si>
    <t>152322198709284115</t>
  </si>
  <si>
    <t>王七十三</t>
  </si>
  <si>
    <t>152322197504064114</t>
  </si>
  <si>
    <t>王敖民</t>
  </si>
  <si>
    <t>150521199910084120</t>
  </si>
  <si>
    <t>孟春花</t>
  </si>
  <si>
    <t>152322197509154127</t>
  </si>
  <si>
    <t>英君</t>
  </si>
  <si>
    <t>152322200511184151</t>
  </si>
  <si>
    <t>包梅荣</t>
  </si>
  <si>
    <t>152322195112054129</t>
  </si>
  <si>
    <t>金星</t>
  </si>
  <si>
    <t>152322196206064111</t>
  </si>
  <si>
    <t>香云</t>
  </si>
  <si>
    <t>152322196309094129</t>
  </si>
  <si>
    <t>包七斤半</t>
  </si>
  <si>
    <t>152322197705024119</t>
  </si>
  <si>
    <t>青温</t>
  </si>
  <si>
    <t>152322200003274126</t>
  </si>
  <si>
    <t>包六斤</t>
  </si>
  <si>
    <t>152322196310054132</t>
  </si>
  <si>
    <t>包玉霞</t>
  </si>
  <si>
    <t>15232220061215412X</t>
  </si>
  <si>
    <t>152322197210024205</t>
  </si>
  <si>
    <t>李金宝</t>
  </si>
  <si>
    <t>152322195805064135</t>
  </si>
  <si>
    <t>152322195807054125</t>
  </si>
  <si>
    <t>152322196702264139</t>
  </si>
  <si>
    <t>韩常柱</t>
  </si>
  <si>
    <t>150521195909014119</t>
  </si>
  <si>
    <t>乌云娜</t>
  </si>
  <si>
    <t>152322196306282423</t>
  </si>
  <si>
    <t>赵双玉</t>
  </si>
  <si>
    <t>152322194902254147</t>
  </si>
  <si>
    <t>牧其日</t>
  </si>
  <si>
    <t>152322199209124128</t>
  </si>
  <si>
    <t>杜明柱</t>
  </si>
  <si>
    <t>152327197506062317</t>
  </si>
  <si>
    <t>王金冈</t>
  </si>
  <si>
    <t>152327197802062346</t>
  </si>
  <si>
    <t>拉苏</t>
  </si>
  <si>
    <t>152327200209232310</t>
  </si>
  <si>
    <t>李巴根</t>
  </si>
  <si>
    <t>152322196311234119</t>
  </si>
  <si>
    <t>格日乐其其格</t>
  </si>
  <si>
    <t>152322196111244128</t>
  </si>
  <si>
    <t>李祥宝</t>
  </si>
  <si>
    <t>152322198503204159</t>
  </si>
  <si>
    <t>白八斗</t>
  </si>
  <si>
    <t>152322195612294110</t>
  </si>
  <si>
    <t>王七斤</t>
  </si>
  <si>
    <t>152322195502034123</t>
  </si>
  <si>
    <t>杜栓柱</t>
  </si>
  <si>
    <t>152322195312234116</t>
  </si>
  <si>
    <t>152322196210104120</t>
  </si>
  <si>
    <t>张古生</t>
  </si>
  <si>
    <t>152322196801214129</t>
  </si>
  <si>
    <t>王伟云</t>
  </si>
  <si>
    <t>152322198911124131</t>
  </si>
  <si>
    <t>152322196701134121</t>
  </si>
  <si>
    <t>史达林台</t>
  </si>
  <si>
    <t>15232219680613411X</t>
  </si>
  <si>
    <t>平安</t>
  </si>
  <si>
    <t>152322195207184110</t>
  </si>
  <si>
    <t>布和白乙拉</t>
  </si>
  <si>
    <t>152322198410274115</t>
  </si>
  <si>
    <t>赵月亮</t>
  </si>
  <si>
    <t>152322196402184129</t>
  </si>
  <si>
    <t>艾吐日根白乙尔</t>
  </si>
  <si>
    <t>152322195804054111</t>
  </si>
  <si>
    <t>152322196807014144</t>
  </si>
  <si>
    <t>152322194306204127</t>
  </si>
  <si>
    <t>孟金花</t>
  </si>
  <si>
    <t>152322196704084123</t>
  </si>
  <si>
    <t>何占义</t>
  </si>
  <si>
    <t>152322197403094111</t>
  </si>
  <si>
    <t>152322197310204123</t>
  </si>
  <si>
    <t>152322197808014124</t>
  </si>
  <si>
    <t>王秀琴</t>
  </si>
  <si>
    <t>150521200411244121</t>
  </si>
  <si>
    <t>王文军</t>
  </si>
  <si>
    <t>152322199908104118</t>
  </si>
  <si>
    <t>152322196204114111</t>
  </si>
  <si>
    <t>152322195007014141</t>
  </si>
  <si>
    <t>都义乐</t>
  </si>
  <si>
    <t>152322195510114123</t>
  </si>
  <si>
    <t>15232219490901412X</t>
  </si>
  <si>
    <t>包明花</t>
  </si>
  <si>
    <t>152322196307114122</t>
  </si>
  <si>
    <t>吴那木拉</t>
  </si>
  <si>
    <t>152322196104034114</t>
  </si>
  <si>
    <t>光明</t>
  </si>
  <si>
    <t>152322199303124116</t>
  </si>
  <si>
    <t>吴阿娜尔</t>
  </si>
  <si>
    <t>150521201703200141</t>
  </si>
  <si>
    <t>办布</t>
  </si>
  <si>
    <t>152322196203254120</t>
  </si>
  <si>
    <t>胡日查</t>
  </si>
  <si>
    <t>152322198002034112</t>
  </si>
  <si>
    <t>王沙仁格日乐</t>
  </si>
  <si>
    <t>152322197903184121</t>
  </si>
  <si>
    <t>韩飞</t>
  </si>
  <si>
    <t>152322200603014141</t>
  </si>
  <si>
    <t>乌尼尔</t>
  </si>
  <si>
    <t>152322200010294125</t>
  </si>
  <si>
    <t>海福</t>
  </si>
  <si>
    <t>152322198001064117</t>
  </si>
  <si>
    <t>海文才</t>
  </si>
  <si>
    <t>152322200706054111</t>
  </si>
  <si>
    <t>佟玉梅</t>
  </si>
  <si>
    <t>152322198210064025</t>
  </si>
  <si>
    <t>好比斯嘎拉</t>
  </si>
  <si>
    <t>152322197601024114</t>
  </si>
  <si>
    <t>永军</t>
  </si>
  <si>
    <t>152322200111204117</t>
  </si>
  <si>
    <t>陈风云</t>
  </si>
  <si>
    <t>152322197503154126</t>
  </si>
  <si>
    <t>152322196110274122</t>
  </si>
  <si>
    <t>152322195409184127</t>
  </si>
  <si>
    <t>乌日那斯吐</t>
  </si>
  <si>
    <t>152322196402074114</t>
  </si>
  <si>
    <t>罗梅</t>
  </si>
  <si>
    <t>152322196101104121</t>
  </si>
  <si>
    <t>152322197101174116</t>
  </si>
  <si>
    <t>孟玉兰</t>
  </si>
  <si>
    <t>152322197101124127</t>
  </si>
  <si>
    <t>白龙</t>
  </si>
  <si>
    <t>152322197411034151</t>
  </si>
  <si>
    <t>晶晶</t>
  </si>
  <si>
    <t>152322199904074126</t>
  </si>
  <si>
    <t>婷婷</t>
  </si>
  <si>
    <t>152322200510104121</t>
  </si>
  <si>
    <t>白虎</t>
  </si>
  <si>
    <t>152322196812174118</t>
  </si>
  <si>
    <t>那仁其其格</t>
  </si>
  <si>
    <t>152322196902054128</t>
  </si>
  <si>
    <t>于青山</t>
  </si>
  <si>
    <t>15232219720427411X</t>
  </si>
  <si>
    <t>郭玉珍</t>
  </si>
  <si>
    <t>152322197204274128</t>
  </si>
  <si>
    <t>姜斯来</t>
  </si>
  <si>
    <t>152322194001084128</t>
  </si>
  <si>
    <t>特尼格尔</t>
  </si>
  <si>
    <t>152322200110104114</t>
  </si>
  <si>
    <t>阿斯冷</t>
  </si>
  <si>
    <t>152322197811024139</t>
  </si>
  <si>
    <t>白玉琴</t>
  </si>
  <si>
    <t>152322197711194122</t>
  </si>
  <si>
    <t>郭阿拉木斯</t>
  </si>
  <si>
    <t>152322200412034123</t>
  </si>
  <si>
    <t>石苏合</t>
  </si>
  <si>
    <t>152322195708124116</t>
  </si>
  <si>
    <t>152322195506174123</t>
  </si>
  <si>
    <t>胡伊日车</t>
  </si>
  <si>
    <t>152322194802074122</t>
  </si>
  <si>
    <t>温都苏</t>
  </si>
  <si>
    <t>152322197505084117</t>
  </si>
  <si>
    <t>152322197307134128</t>
  </si>
  <si>
    <t>色吉日胡</t>
  </si>
  <si>
    <t>152322196002054114</t>
  </si>
  <si>
    <t>金梅</t>
  </si>
  <si>
    <t>152322198410124133</t>
  </si>
  <si>
    <t>龙棠</t>
  </si>
  <si>
    <t>152322195205054128</t>
  </si>
  <si>
    <t>包喜</t>
  </si>
  <si>
    <t>152322195111204113</t>
  </si>
  <si>
    <t>15232219531010414X</t>
  </si>
  <si>
    <t>青田仓</t>
  </si>
  <si>
    <t>152322194401084119</t>
  </si>
  <si>
    <t>淑云</t>
  </si>
  <si>
    <t>152322195904084123</t>
  </si>
  <si>
    <t>赵玉冈</t>
  </si>
  <si>
    <t>152322196005084132</t>
  </si>
  <si>
    <t>152322196205154123</t>
  </si>
  <si>
    <t>田乌力吉仓</t>
  </si>
  <si>
    <t>152322196411234116</t>
  </si>
  <si>
    <t>齐丫儿</t>
  </si>
  <si>
    <t>152322197210104125</t>
  </si>
  <si>
    <t>田莹莹</t>
  </si>
  <si>
    <t>152322199903154124</t>
  </si>
  <si>
    <t>包少布</t>
  </si>
  <si>
    <t>152322196105064112</t>
  </si>
  <si>
    <t>白云亮</t>
  </si>
  <si>
    <t>152322196301144128</t>
  </si>
  <si>
    <t>赵胡日乐</t>
  </si>
  <si>
    <t>152322198011164111</t>
  </si>
  <si>
    <t>赵香荣</t>
  </si>
  <si>
    <t>150521200806174121</t>
  </si>
  <si>
    <t>赖开花</t>
  </si>
  <si>
    <t>152322198011114122</t>
  </si>
  <si>
    <t>赵鑫鑫</t>
  </si>
  <si>
    <t>15232220021221412X</t>
  </si>
  <si>
    <t>赵佳欣</t>
  </si>
  <si>
    <t>150521201302284129</t>
  </si>
  <si>
    <t>齐额尔敦</t>
  </si>
  <si>
    <t>152322198711174134</t>
  </si>
  <si>
    <t>齐菊花</t>
  </si>
  <si>
    <t>150521201910150060</t>
  </si>
  <si>
    <t>152322196102184127</t>
  </si>
  <si>
    <t>韩跟兄</t>
  </si>
  <si>
    <t>152322198709063224</t>
  </si>
  <si>
    <t>白好比斯嘎拉吐</t>
  </si>
  <si>
    <t>152322198004074118</t>
  </si>
  <si>
    <t>白莹莹</t>
  </si>
  <si>
    <t>152322200510274120</t>
  </si>
  <si>
    <t>152322198012120743</t>
  </si>
  <si>
    <t>白牧兰</t>
  </si>
  <si>
    <t>152322195102034124</t>
  </si>
  <si>
    <t>刘阿拉木沙</t>
  </si>
  <si>
    <t>152322197111044139</t>
  </si>
  <si>
    <t>高金花</t>
  </si>
  <si>
    <t>152322197105074120</t>
  </si>
  <si>
    <t>吴宝山</t>
  </si>
  <si>
    <t>152322195407084114</t>
  </si>
  <si>
    <t>刘龙棠</t>
  </si>
  <si>
    <t>152322195505064125</t>
  </si>
  <si>
    <t>152322196702104119</t>
  </si>
  <si>
    <t>包宝城</t>
  </si>
  <si>
    <t>152322196206024136</t>
  </si>
  <si>
    <t>包嘎日布</t>
  </si>
  <si>
    <t>152322199004034110</t>
  </si>
  <si>
    <t>白金荣</t>
  </si>
  <si>
    <t>152322196404134125</t>
  </si>
  <si>
    <t>斯琴毕力格</t>
  </si>
  <si>
    <t>152322198203284118</t>
  </si>
  <si>
    <t>包那木拉</t>
  </si>
  <si>
    <t>152322196110134111</t>
  </si>
  <si>
    <t>包玉壮</t>
  </si>
  <si>
    <t>152322198607254118</t>
  </si>
  <si>
    <t>包世界</t>
  </si>
  <si>
    <t>152322200811154114</t>
  </si>
  <si>
    <t>韩塔娜</t>
  </si>
  <si>
    <t>152322198303104022</t>
  </si>
  <si>
    <t>胡五十三</t>
  </si>
  <si>
    <t>152322197809104113</t>
  </si>
  <si>
    <t>钱金莲</t>
  </si>
  <si>
    <t>152322198105024144</t>
  </si>
  <si>
    <t>胡安琪</t>
  </si>
  <si>
    <t>150521201303224128</t>
  </si>
  <si>
    <t>苏乐德</t>
  </si>
  <si>
    <t>152322200404094118</t>
  </si>
  <si>
    <t>田金山</t>
  </si>
  <si>
    <t>152322197010054135</t>
  </si>
  <si>
    <t>佟通拉嘎</t>
  </si>
  <si>
    <t>15232219730629412X</t>
  </si>
  <si>
    <t>务六十三</t>
  </si>
  <si>
    <t>152322198004064112</t>
  </si>
  <si>
    <t>明霞</t>
  </si>
  <si>
    <t>152322198202263323</t>
  </si>
  <si>
    <t>务阿娜尔</t>
  </si>
  <si>
    <t>150521201812290043</t>
  </si>
  <si>
    <t>吴翁古拉</t>
  </si>
  <si>
    <t>152322194808304128</t>
  </si>
  <si>
    <t>双山</t>
  </si>
  <si>
    <t>152322197804014119</t>
  </si>
  <si>
    <t>敖梦慧</t>
  </si>
  <si>
    <t>150521201009164128</t>
  </si>
  <si>
    <t>包根兄</t>
  </si>
  <si>
    <t>152322198008134122</t>
  </si>
  <si>
    <t>敖青亮</t>
  </si>
  <si>
    <t>152322200511144125</t>
  </si>
  <si>
    <t>152322197902084110</t>
  </si>
  <si>
    <t>詹子君</t>
  </si>
  <si>
    <t>150521201906060046</t>
  </si>
  <si>
    <t>詹子浩</t>
  </si>
  <si>
    <t>15232220070628411X</t>
  </si>
  <si>
    <t>152322196101204114</t>
  </si>
  <si>
    <t>吴领杰</t>
  </si>
  <si>
    <t>152322196303144121</t>
  </si>
  <si>
    <t>杨彩喜</t>
  </si>
  <si>
    <t>152322196911124124</t>
  </si>
  <si>
    <t>黄乌日汉</t>
  </si>
  <si>
    <t>152322197503294110</t>
  </si>
  <si>
    <t>张开花</t>
  </si>
  <si>
    <t>152322197512054127</t>
  </si>
  <si>
    <t>梁金花</t>
  </si>
  <si>
    <t>152322195111034126</t>
  </si>
  <si>
    <t>黄木润</t>
  </si>
  <si>
    <t>152322200602264114</t>
  </si>
  <si>
    <t>胡金山</t>
  </si>
  <si>
    <t>152322195310024115</t>
  </si>
  <si>
    <t>李七月</t>
  </si>
  <si>
    <t>152322195010024121</t>
  </si>
  <si>
    <t>15232219540710412X</t>
  </si>
  <si>
    <t>田阿拉坦苏和</t>
  </si>
  <si>
    <t>152322195112084133</t>
  </si>
  <si>
    <t>诺摁吉雅</t>
  </si>
  <si>
    <t>152322194707274126</t>
  </si>
  <si>
    <t>科尔沁左翼中旗—花胡硕苏木-乃门塔拉水库</t>
  </si>
  <si>
    <t>乃门塔拉水库</t>
  </si>
  <si>
    <t>包嘎达</t>
  </si>
  <si>
    <t>152322198110304116</t>
  </si>
  <si>
    <t>包阿力达日图</t>
  </si>
  <si>
    <t>152322200810134111</t>
  </si>
  <si>
    <t>沙仁图雅</t>
  </si>
  <si>
    <t>152322198411202623</t>
  </si>
  <si>
    <t>包六喜</t>
  </si>
  <si>
    <t>15232219750319411X</t>
  </si>
  <si>
    <t>包小虎</t>
  </si>
  <si>
    <t>152322199804034119</t>
  </si>
  <si>
    <t>韩成刚</t>
  </si>
  <si>
    <t>152322197502164111</t>
  </si>
  <si>
    <t>阿日斯冷</t>
  </si>
  <si>
    <t>152322198201244112</t>
  </si>
  <si>
    <t>萨茹呼</t>
  </si>
  <si>
    <t>152322198304244123</t>
  </si>
  <si>
    <t>安佳业</t>
  </si>
  <si>
    <t>150521201505204117</t>
  </si>
  <si>
    <t>安佳敏</t>
  </si>
  <si>
    <t>152322200604284127</t>
  </si>
  <si>
    <t>吴铁龙</t>
  </si>
  <si>
    <t>152322197407034132</t>
  </si>
  <si>
    <t>吴文强</t>
  </si>
  <si>
    <t>15232220080922411X</t>
  </si>
  <si>
    <t>吴婷婷</t>
  </si>
  <si>
    <t>150521200010234125</t>
  </si>
  <si>
    <t>152322197504064122</t>
  </si>
  <si>
    <t>满花</t>
  </si>
  <si>
    <t>152322195410144122</t>
  </si>
  <si>
    <t>包金钢</t>
  </si>
  <si>
    <t>15232219701007411X</t>
  </si>
  <si>
    <t>赛花</t>
  </si>
  <si>
    <t>152322195712042420</t>
  </si>
  <si>
    <t>布日其其格</t>
  </si>
  <si>
    <t>152322197410104146</t>
  </si>
  <si>
    <t>吴特木乐</t>
  </si>
  <si>
    <t>152322195509274111</t>
  </si>
  <si>
    <t>齐淑琴</t>
  </si>
  <si>
    <t>152322195706054142</t>
  </si>
  <si>
    <t>代额日鸽力吉</t>
  </si>
  <si>
    <t>152322196502254112</t>
  </si>
  <si>
    <t>152322196502164125</t>
  </si>
  <si>
    <t>李高娃</t>
  </si>
  <si>
    <t>152322198602264149</t>
  </si>
  <si>
    <t>152322195109024148</t>
  </si>
  <si>
    <t>澈格力很</t>
  </si>
  <si>
    <t>152322200409094125</t>
  </si>
  <si>
    <t>吴海山</t>
  </si>
  <si>
    <t>152322196808024117</t>
  </si>
  <si>
    <t>斯琴高娃</t>
  </si>
  <si>
    <t>15232220041003412X</t>
  </si>
  <si>
    <t>何任贵</t>
  </si>
  <si>
    <t>152322197511104110</t>
  </si>
  <si>
    <t>15232219770102420X</t>
  </si>
  <si>
    <t>何美红</t>
  </si>
  <si>
    <t>150521200506024121</t>
  </si>
  <si>
    <t>刘淑娟</t>
  </si>
  <si>
    <t>152322194605174124</t>
  </si>
  <si>
    <t>顾明山</t>
  </si>
  <si>
    <t>152322197312014112</t>
  </si>
  <si>
    <t>152322197409164141</t>
  </si>
  <si>
    <t>顾永辉</t>
  </si>
  <si>
    <t>15052120030923412X</t>
  </si>
  <si>
    <t>顾永智</t>
  </si>
  <si>
    <t>152322199702154128</t>
  </si>
  <si>
    <t>齐白乙拉</t>
  </si>
  <si>
    <t>15232219590220411X</t>
  </si>
  <si>
    <t>八一</t>
  </si>
  <si>
    <t>152322196307124128</t>
  </si>
  <si>
    <t>邓常柱</t>
  </si>
  <si>
    <t>152322196307054115</t>
  </si>
  <si>
    <t>王福来</t>
  </si>
  <si>
    <t>152322197208024118</t>
  </si>
  <si>
    <t>王梅花</t>
  </si>
  <si>
    <t>152322197112134128</t>
  </si>
  <si>
    <t>王查力斯</t>
  </si>
  <si>
    <t>152322200502084140</t>
  </si>
  <si>
    <t>陈高娃</t>
  </si>
  <si>
    <t>152322198203064203</t>
  </si>
  <si>
    <t>额尔敦其其格</t>
  </si>
  <si>
    <t>152322195002144123</t>
  </si>
  <si>
    <t>都拉</t>
  </si>
  <si>
    <t>152322195507154124</t>
  </si>
  <si>
    <t>阿拉坦胡</t>
  </si>
  <si>
    <t>152322195010124122</t>
  </si>
  <si>
    <t>代敖文宝</t>
  </si>
  <si>
    <t>152322195402204172</t>
  </si>
  <si>
    <t>齐连山</t>
  </si>
  <si>
    <t>152322198003294119</t>
  </si>
  <si>
    <t>福梅</t>
  </si>
  <si>
    <t>152322198610100726</t>
  </si>
  <si>
    <t>齐海英</t>
  </si>
  <si>
    <t>15232220060810412X</t>
  </si>
  <si>
    <t>齐海泉</t>
  </si>
  <si>
    <t>150521201004174116</t>
  </si>
  <si>
    <t>刘朝格柱</t>
  </si>
  <si>
    <t>152322195612054117</t>
  </si>
  <si>
    <t>丽霞</t>
  </si>
  <si>
    <t>152322197211274126</t>
  </si>
  <si>
    <t>高青格乐拉</t>
  </si>
  <si>
    <t>152322200005204113</t>
  </si>
  <si>
    <t>152322195403122427</t>
  </si>
  <si>
    <t>白米其其格</t>
  </si>
  <si>
    <t>152322196401284144</t>
  </si>
  <si>
    <t>包胡和巴拉</t>
  </si>
  <si>
    <t>152322195202284112</t>
  </si>
  <si>
    <t>宝杰</t>
  </si>
  <si>
    <t>152322194410254124</t>
  </si>
  <si>
    <t>152322194505194128</t>
  </si>
  <si>
    <t>赵代兄</t>
  </si>
  <si>
    <t>152322198401114021</t>
  </si>
  <si>
    <t>152322200610234126</t>
  </si>
  <si>
    <t>美荣</t>
  </si>
  <si>
    <t>152322196710034122</t>
  </si>
  <si>
    <t>董色音巴图</t>
  </si>
  <si>
    <t>152322195510104136</t>
  </si>
  <si>
    <t>黄桂兰</t>
  </si>
  <si>
    <t>152322195711194123</t>
  </si>
  <si>
    <t>红秀</t>
  </si>
  <si>
    <t>152322196106014141</t>
  </si>
  <si>
    <t>阿日斯楞</t>
  </si>
  <si>
    <t>152322198406054136</t>
  </si>
  <si>
    <t>包文明</t>
  </si>
  <si>
    <t>150521200004014118</t>
  </si>
  <si>
    <t>韩铁山</t>
  </si>
  <si>
    <t>152322195101244111</t>
  </si>
  <si>
    <t>152322195810214126</t>
  </si>
  <si>
    <t>韩那德木德</t>
  </si>
  <si>
    <t>152322195205144115</t>
  </si>
  <si>
    <t>王其其格</t>
  </si>
  <si>
    <t>15232219520517412X</t>
  </si>
  <si>
    <t>邴银山</t>
  </si>
  <si>
    <t>152322198006044115</t>
  </si>
  <si>
    <t>王小红</t>
  </si>
  <si>
    <t>220822198212014623</t>
  </si>
  <si>
    <t>邴丽娜</t>
  </si>
  <si>
    <t>150521200802294126</t>
  </si>
  <si>
    <t>152322195702134129</t>
  </si>
  <si>
    <t>陈毛义很</t>
  </si>
  <si>
    <t>152322194708174119</t>
  </si>
  <si>
    <t>152322195205184125</t>
  </si>
  <si>
    <t>陈虎</t>
  </si>
  <si>
    <t>152322195403104114</t>
  </si>
  <si>
    <t>诺娜</t>
  </si>
  <si>
    <t>152322195605114126</t>
  </si>
  <si>
    <t>15232219560703412X</t>
  </si>
  <si>
    <t>152322195102084164</t>
  </si>
  <si>
    <t>阿勇嘎</t>
  </si>
  <si>
    <t>15232219481013413X</t>
  </si>
  <si>
    <t>海嘎日迪</t>
  </si>
  <si>
    <t>152322194809174118</t>
  </si>
  <si>
    <t>桂荣</t>
  </si>
  <si>
    <t>152322195207114120</t>
  </si>
  <si>
    <t>唐巴根</t>
  </si>
  <si>
    <t>152322194909114112</t>
  </si>
  <si>
    <t>宝龙</t>
  </si>
  <si>
    <t>152322198610024110</t>
  </si>
  <si>
    <t>包书敬</t>
  </si>
  <si>
    <t>150521201110144113</t>
  </si>
  <si>
    <t>包苏日娜</t>
  </si>
  <si>
    <t>152322200803074122</t>
  </si>
  <si>
    <t>梁艳丽</t>
  </si>
  <si>
    <t>152322198512050729</t>
  </si>
  <si>
    <t>小红</t>
  </si>
  <si>
    <t>152322197211054123</t>
  </si>
  <si>
    <t>王永新</t>
  </si>
  <si>
    <t>152322200502264125</t>
  </si>
  <si>
    <t>吴金荣</t>
  </si>
  <si>
    <t>152322194108084128</t>
  </si>
  <si>
    <t>王满都拉</t>
  </si>
  <si>
    <t>150521200903224135</t>
  </si>
  <si>
    <t>王乌吉斯楞</t>
  </si>
  <si>
    <t>15232219871214413X</t>
  </si>
  <si>
    <t>王佳欢</t>
  </si>
  <si>
    <t>150521201009204142</t>
  </si>
  <si>
    <t>其勒木格</t>
  </si>
  <si>
    <t>152222198802216322</t>
  </si>
  <si>
    <t>王佳乐</t>
  </si>
  <si>
    <t>150521201009204126</t>
  </si>
  <si>
    <t>王佳豪</t>
  </si>
  <si>
    <t>150521201705100072</t>
  </si>
  <si>
    <t>富虎</t>
  </si>
  <si>
    <t>152322195204084130</t>
  </si>
  <si>
    <t>152322195206114129</t>
  </si>
  <si>
    <t>韩玉山</t>
  </si>
  <si>
    <t>152322196907034118</t>
  </si>
  <si>
    <t>金鱼</t>
  </si>
  <si>
    <t>152322194406164126</t>
  </si>
  <si>
    <t>王春林</t>
  </si>
  <si>
    <t>152322197907104133</t>
  </si>
  <si>
    <t>白格</t>
  </si>
  <si>
    <t>152322194703034125</t>
  </si>
  <si>
    <t>赖套吐格</t>
  </si>
  <si>
    <t>152322197201024131</t>
  </si>
  <si>
    <t>152322196901204120</t>
  </si>
  <si>
    <t>乌力雅苏</t>
  </si>
  <si>
    <t>152322200001204140</t>
  </si>
  <si>
    <t>韩全胜</t>
  </si>
  <si>
    <t>152322200805184114</t>
  </si>
  <si>
    <t>魏跑不了</t>
  </si>
  <si>
    <t>152322195508164113</t>
  </si>
  <si>
    <t>王金小</t>
  </si>
  <si>
    <t>152322195904184140</t>
  </si>
  <si>
    <t>杨毛义很</t>
  </si>
  <si>
    <t>152322195507144129</t>
  </si>
  <si>
    <t>文秀</t>
  </si>
  <si>
    <t>152322200601164111</t>
  </si>
  <si>
    <t>春迎</t>
  </si>
  <si>
    <t>152322198207144163</t>
  </si>
  <si>
    <t>海青</t>
  </si>
  <si>
    <t>152322198107144115</t>
  </si>
  <si>
    <t>包音套吐格</t>
  </si>
  <si>
    <t>152322197105034110</t>
  </si>
  <si>
    <t>包阿民</t>
  </si>
  <si>
    <t>152322199401084138</t>
  </si>
  <si>
    <t>刘巴拉</t>
  </si>
  <si>
    <t>152322196709244114</t>
  </si>
  <si>
    <t>美娟</t>
  </si>
  <si>
    <t>152322197103104146</t>
  </si>
  <si>
    <t>刘丽霞</t>
  </si>
  <si>
    <t>152322200108264127</t>
  </si>
  <si>
    <t>152322196011124137</t>
  </si>
  <si>
    <t>丁柱</t>
  </si>
  <si>
    <t>152322196012014124</t>
  </si>
  <si>
    <t>曹吉日木吐</t>
  </si>
  <si>
    <t>152322196610204112</t>
  </si>
  <si>
    <t>香花</t>
  </si>
  <si>
    <t>152322196809184120</t>
  </si>
  <si>
    <t>陈德胜</t>
  </si>
  <si>
    <t>152322197005104118</t>
  </si>
  <si>
    <t>152322197006124129</t>
  </si>
  <si>
    <t>邰铁宝</t>
  </si>
  <si>
    <t>152322194302044111</t>
  </si>
  <si>
    <t>龙堂</t>
  </si>
  <si>
    <t>152322194901124121</t>
  </si>
  <si>
    <t>银舍宝</t>
  </si>
  <si>
    <t>152322195404104116</t>
  </si>
  <si>
    <t>15232219550505412X</t>
  </si>
  <si>
    <t>陈五月</t>
  </si>
  <si>
    <t>152322195205304123</t>
  </si>
  <si>
    <t>敖德山</t>
  </si>
  <si>
    <t>152322197503064112</t>
  </si>
  <si>
    <t>敖萨出日嘎</t>
  </si>
  <si>
    <t>152322200406244124</t>
  </si>
  <si>
    <t>包梨花</t>
  </si>
  <si>
    <t>152322197303064126</t>
  </si>
  <si>
    <t>老姑娘</t>
  </si>
  <si>
    <t>152322195106124127</t>
  </si>
  <si>
    <t>敖门达来</t>
  </si>
  <si>
    <t>152322200806134119</t>
  </si>
  <si>
    <t>韩五十三</t>
  </si>
  <si>
    <t>152322195105044117</t>
  </si>
  <si>
    <t>乌佑</t>
  </si>
  <si>
    <t>152322195504054128</t>
  </si>
  <si>
    <t>赵英春</t>
  </si>
  <si>
    <t>152322198306054112</t>
  </si>
  <si>
    <t>赵文莉</t>
  </si>
  <si>
    <t>150521201009294125</t>
  </si>
  <si>
    <t>关海花</t>
  </si>
  <si>
    <t>152322198510033626</t>
  </si>
  <si>
    <t>青海</t>
  </si>
  <si>
    <t>152322198001124116</t>
  </si>
  <si>
    <t>张明慧</t>
  </si>
  <si>
    <t>152322200602234126</t>
  </si>
  <si>
    <t>孙仁钦</t>
  </si>
  <si>
    <t>152322195309094116</t>
  </si>
  <si>
    <t>包英</t>
  </si>
  <si>
    <t>152322195705154125</t>
  </si>
  <si>
    <t>高大喜</t>
  </si>
  <si>
    <t>152322197512294112</t>
  </si>
  <si>
    <t>高署娟</t>
  </si>
  <si>
    <t>150521200411094127</t>
  </si>
  <si>
    <t>曙光</t>
  </si>
  <si>
    <t>152322199711174120</t>
  </si>
  <si>
    <t>海海全</t>
  </si>
  <si>
    <t>152322196809264112</t>
  </si>
  <si>
    <t>海永珍</t>
  </si>
  <si>
    <t>15232220021205412X</t>
  </si>
  <si>
    <t>高丫图</t>
  </si>
  <si>
    <t>152322196812264121</t>
  </si>
  <si>
    <t>海永强</t>
  </si>
  <si>
    <t>152322199803014116</t>
  </si>
  <si>
    <t>徐五宝</t>
  </si>
  <si>
    <t>152322197102224111</t>
  </si>
  <si>
    <t>常玉</t>
  </si>
  <si>
    <t>152322197401244120</t>
  </si>
  <si>
    <t>连青</t>
  </si>
  <si>
    <t>152322198410194115</t>
  </si>
  <si>
    <t>白文强</t>
  </si>
  <si>
    <t>152322200805054117</t>
  </si>
  <si>
    <t>徐结所</t>
  </si>
  <si>
    <t>152322196009204146</t>
  </si>
  <si>
    <t>王秀芳</t>
  </si>
  <si>
    <t>15232219830603412X</t>
  </si>
  <si>
    <t>152322197706124138</t>
  </si>
  <si>
    <t>赖银妞</t>
  </si>
  <si>
    <t>152322197508244147</t>
  </si>
  <si>
    <t>许强</t>
  </si>
  <si>
    <t>15232220040525411X</t>
  </si>
  <si>
    <t>包小荣</t>
  </si>
  <si>
    <t>152322198810114129</t>
  </si>
  <si>
    <t>张丽娟</t>
  </si>
  <si>
    <t>152322200709294129</t>
  </si>
  <si>
    <t>张紫营</t>
  </si>
  <si>
    <t>150521201310224126</t>
  </si>
  <si>
    <t>包文山</t>
  </si>
  <si>
    <t>152322195611134115</t>
  </si>
  <si>
    <t>宝妞</t>
  </si>
  <si>
    <t>152322195609094142</t>
  </si>
  <si>
    <t>赵协日巴拉</t>
  </si>
  <si>
    <t>152322196110124116</t>
  </si>
  <si>
    <t>代其其格</t>
  </si>
  <si>
    <t>15232219620702412X</t>
  </si>
  <si>
    <t>苏长发</t>
  </si>
  <si>
    <t>152322195911114116</t>
  </si>
  <si>
    <t>152322195911214141</t>
  </si>
  <si>
    <t>吴福泉</t>
  </si>
  <si>
    <t>152322195701204156</t>
  </si>
  <si>
    <t>刘六月</t>
  </si>
  <si>
    <t>152322195707034127</t>
  </si>
  <si>
    <t>包高娃</t>
  </si>
  <si>
    <t>15232219550115414X</t>
  </si>
  <si>
    <t>马斯日希</t>
  </si>
  <si>
    <t>152322195112234154</t>
  </si>
  <si>
    <t>杜吉雅</t>
  </si>
  <si>
    <t>152322195301114127</t>
  </si>
  <si>
    <t>赵宝亮</t>
  </si>
  <si>
    <t>152322194905204129</t>
  </si>
  <si>
    <t>哀冬月</t>
  </si>
  <si>
    <t>152322195611024143</t>
  </si>
  <si>
    <t>钱永胜</t>
  </si>
  <si>
    <t>152322199001214116</t>
  </si>
  <si>
    <t>特日格乐</t>
  </si>
  <si>
    <t>152323199211255043</t>
  </si>
  <si>
    <t>钱格根琪尔</t>
  </si>
  <si>
    <t>15052120161028004X</t>
  </si>
  <si>
    <t>宋满仓</t>
  </si>
  <si>
    <t>152322195603094133</t>
  </si>
  <si>
    <t>霍友兰</t>
  </si>
  <si>
    <t>152322195604034140</t>
  </si>
  <si>
    <t>张乌仁其木格</t>
  </si>
  <si>
    <t>152322198305034048</t>
  </si>
  <si>
    <t>白嘉翔</t>
  </si>
  <si>
    <t>150521201502144112</t>
  </si>
  <si>
    <t>张可欣</t>
  </si>
  <si>
    <t>230231200601013566</t>
  </si>
  <si>
    <t>152322195312124144</t>
  </si>
  <si>
    <t>王巴根那</t>
  </si>
  <si>
    <t>152322195102064112</t>
  </si>
  <si>
    <t>王金锁</t>
  </si>
  <si>
    <t>152322197309124118</t>
  </si>
  <si>
    <t>白丽红</t>
  </si>
  <si>
    <t>152322197503204146</t>
  </si>
  <si>
    <t>张银妞</t>
  </si>
  <si>
    <t>152322195504164140</t>
  </si>
  <si>
    <t>王乌力吉</t>
  </si>
  <si>
    <t>152322194904104134</t>
  </si>
  <si>
    <t>白铁钢</t>
  </si>
  <si>
    <t>152322195006164113</t>
  </si>
  <si>
    <t>朝格满达</t>
  </si>
  <si>
    <t>152322195808164131</t>
  </si>
  <si>
    <t>152322195907144144</t>
  </si>
  <si>
    <t>石巴干</t>
  </si>
  <si>
    <t>152322195405064136</t>
  </si>
  <si>
    <t>玉鸽</t>
  </si>
  <si>
    <t>152322195310164126</t>
  </si>
  <si>
    <t>白春林</t>
  </si>
  <si>
    <t>152322197701064113</t>
  </si>
  <si>
    <t>石古生</t>
  </si>
  <si>
    <t>152322193301294130</t>
  </si>
  <si>
    <t>包天亮</t>
  </si>
  <si>
    <t>15232219530525416X</t>
  </si>
  <si>
    <t>齐牡木乐</t>
  </si>
  <si>
    <t>152322194403034131</t>
  </si>
  <si>
    <t>秦毛义很</t>
  </si>
  <si>
    <t>152322194806104122</t>
  </si>
  <si>
    <t>月花</t>
  </si>
  <si>
    <t>152322195712034121</t>
  </si>
  <si>
    <t>邢召那</t>
  </si>
  <si>
    <t>152322195302154139</t>
  </si>
  <si>
    <t>152322195401184149</t>
  </si>
  <si>
    <t>王乌日塔</t>
  </si>
  <si>
    <t>152322195701144114</t>
  </si>
  <si>
    <t>格乐苏</t>
  </si>
  <si>
    <t>15232219630417412X</t>
  </si>
  <si>
    <t>包梦洁</t>
  </si>
  <si>
    <t>150521201208174126</t>
  </si>
  <si>
    <t>152322195205024148</t>
  </si>
  <si>
    <t>吴照那</t>
  </si>
  <si>
    <t>15232219440409411X</t>
  </si>
  <si>
    <t>王沙木嘎</t>
  </si>
  <si>
    <t>152322194812094143</t>
  </si>
  <si>
    <t>王朝伦布和</t>
  </si>
  <si>
    <t>152322195007214135</t>
  </si>
  <si>
    <t>杨五月</t>
  </si>
  <si>
    <t>152322195505044140</t>
  </si>
  <si>
    <t>152322195104084133</t>
  </si>
  <si>
    <t>王套格申扎布</t>
  </si>
  <si>
    <t>152322195609114158</t>
  </si>
  <si>
    <t>赵更亮</t>
  </si>
  <si>
    <t>152322196012184123</t>
  </si>
  <si>
    <t>石青</t>
  </si>
  <si>
    <t>152322195112074138</t>
  </si>
  <si>
    <t>152322195801074141</t>
  </si>
  <si>
    <t>王乌力吉孟</t>
  </si>
  <si>
    <t>152322195808064114</t>
  </si>
  <si>
    <t>钱孟根其其格</t>
  </si>
  <si>
    <t>152322195911094186</t>
  </si>
  <si>
    <t>齐扎巴</t>
  </si>
  <si>
    <t>15232219600919411X</t>
  </si>
  <si>
    <t>152322195709214121</t>
  </si>
  <si>
    <t>韩铁柱</t>
  </si>
  <si>
    <t>152322194801094113</t>
  </si>
  <si>
    <t>哈斯尔敦</t>
  </si>
  <si>
    <t>152322193501154132</t>
  </si>
  <si>
    <t>白铁</t>
  </si>
  <si>
    <t>152322196003294128</t>
  </si>
  <si>
    <t>王巴特尔</t>
  </si>
  <si>
    <t>152322195901194116</t>
  </si>
  <si>
    <t>齐淑珍</t>
  </si>
  <si>
    <t>152322197405094123</t>
  </si>
  <si>
    <t>洪福生</t>
  </si>
  <si>
    <t>152322199911264112</t>
  </si>
  <si>
    <t>齐叶西</t>
  </si>
  <si>
    <t>152322195101294119</t>
  </si>
  <si>
    <t>152322195804164126</t>
  </si>
  <si>
    <t>赵国庆</t>
  </si>
  <si>
    <t>152322197108014115</t>
  </si>
  <si>
    <t>风珍</t>
  </si>
  <si>
    <t>152322195909084149</t>
  </si>
  <si>
    <t>邢帮助</t>
  </si>
  <si>
    <t>152322196206024152</t>
  </si>
  <si>
    <t>王玉荣</t>
  </si>
  <si>
    <t>152322196308284123</t>
  </si>
  <si>
    <t>袁春花</t>
  </si>
  <si>
    <t>152322195805104125</t>
  </si>
  <si>
    <t>满亮</t>
  </si>
  <si>
    <t>152322195805194124</t>
  </si>
  <si>
    <t>莎卜茹</t>
  </si>
  <si>
    <t>152322195108154143</t>
  </si>
  <si>
    <t>何干柱</t>
  </si>
  <si>
    <t>152322194910014119</t>
  </si>
  <si>
    <t>李长山</t>
  </si>
  <si>
    <t>152322197211034114</t>
  </si>
  <si>
    <t>152322196205054114</t>
  </si>
  <si>
    <t>152322196208204122</t>
  </si>
  <si>
    <t>吴翁和拉</t>
  </si>
  <si>
    <t>152322194311204113</t>
  </si>
  <si>
    <t>玛瑙</t>
  </si>
  <si>
    <t>15232219511223412X</t>
  </si>
  <si>
    <t>152322197301134127</t>
  </si>
  <si>
    <t>黄福林</t>
  </si>
  <si>
    <t>152322199412184118</t>
  </si>
  <si>
    <t>白圆圆</t>
  </si>
  <si>
    <t>152322199403204121</t>
  </si>
  <si>
    <t>张七斤</t>
  </si>
  <si>
    <t>152322196106214119</t>
  </si>
  <si>
    <t>张阿木古楞</t>
  </si>
  <si>
    <t>15232219991104411X</t>
  </si>
  <si>
    <t>齐玉珍</t>
  </si>
  <si>
    <t>152322195807194128</t>
  </si>
  <si>
    <t>关喜文</t>
  </si>
  <si>
    <t>15232219440820411X</t>
  </si>
  <si>
    <t>152322194907104121</t>
  </si>
  <si>
    <t>勿日木哲</t>
  </si>
  <si>
    <t>152322198201264113</t>
  </si>
  <si>
    <t>黄永军</t>
  </si>
  <si>
    <t>150521201308024117</t>
  </si>
  <si>
    <t>梅花</t>
  </si>
  <si>
    <t>152322194110204125</t>
  </si>
  <si>
    <t>包迎春</t>
  </si>
  <si>
    <t>152322197804024026</t>
  </si>
  <si>
    <t>敖闪闪</t>
  </si>
  <si>
    <t>15052120110209411X</t>
  </si>
  <si>
    <t>敖天天</t>
  </si>
  <si>
    <t>152322200506164121</t>
  </si>
  <si>
    <t>宝和</t>
  </si>
  <si>
    <t>15232219781107411X</t>
  </si>
  <si>
    <t>白占英</t>
  </si>
  <si>
    <t>152322194909104184</t>
  </si>
  <si>
    <t>代宝音敖</t>
  </si>
  <si>
    <t>15232219701223413X</t>
  </si>
  <si>
    <t>152322197402084122</t>
  </si>
  <si>
    <t>哈斯额日敦</t>
  </si>
  <si>
    <t>152322197509194137</t>
  </si>
  <si>
    <t>小创</t>
  </si>
  <si>
    <t>152322199908314115</t>
  </si>
  <si>
    <t>都吉丫</t>
  </si>
  <si>
    <t>152322197409164125</t>
  </si>
  <si>
    <t>152322195402034142</t>
  </si>
  <si>
    <t>包满都拉</t>
  </si>
  <si>
    <t>152322197111184131</t>
  </si>
  <si>
    <t>张那拉</t>
  </si>
  <si>
    <t>152322197004274123</t>
  </si>
  <si>
    <t>马黎明</t>
  </si>
  <si>
    <t>152322199904024110</t>
  </si>
  <si>
    <t>图布新</t>
  </si>
  <si>
    <t>152322197609134174</t>
  </si>
  <si>
    <t>152322197508114123</t>
  </si>
  <si>
    <t>吴恩情</t>
  </si>
  <si>
    <t>150521200010204110</t>
  </si>
  <si>
    <t>152322195205044130</t>
  </si>
  <si>
    <t>干柱</t>
  </si>
  <si>
    <t>152322194407144119</t>
  </si>
  <si>
    <t>额乐贵</t>
  </si>
  <si>
    <t>152322195105014145</t>
  </si>
  <si>
    <t>齐文晶</t>
  </si>
  <si>
    <t>150521201111234137</t>
  </si>
  <si>
    <t>龙山</t>
  </si>
  <si>
    <t>152322198606084110</t>
  </si>
  <si>
    <t>乌日根巴乙拉</t>
  </si>
  <si>
    <t>152322196808104117</t>
  </si>
  <si>
    <t>152322197108194128</t>
  </si>
  <si>
    <t>邓玉</t>
  </si>
  <si>
    <t>15232219841015413X</t>
  </si>
  <si>
    <t>邓志豪</t>
  </si>
  <si>
    <t>150521201501020038</t>
  </si>
  <si>
    <t>邓志强</t>
  </si>
  <si>
    <t>152322200812014113</t>
  </si>
  <si>
    <t>包宝喜</t>
  </si>
  <si>
    <t>15232219621111411X</t>
  </si>
  <si>
    <t>阿拉坦其其格</t>
  </si>
  <si>
    <t>152322196302164120</t>
  </si>
  <si>
    <t>韩吉力白乙拉</t>
  </si>
  <si>
    <t>152322196701184137</t>
  </si>
  <si>
    <t>152322196603134128</t>
  </si>
  <si>
    <t>苏亚拉吐</t>
  </si>
  <si>
    <t>152322198902054119</t>
  </si>
  <si>
    <t>金宝</t>
  </si>
  <si>
    <t>152322198608084130</t>
  </si>
  <si>
    <t>金鑫鑫</t>
  </si>
  <si>
    <t>15232220071130412X</t>
  </si>
  <si>
    <t>152322195003064141</t>
  </si>
  <si>
    <t>常岁</t>
  </si>
  <si>
    <t>152322194806054137</t>
  </si>
  <si>
    <t>152322195806124160</t>
  </si>
  <si>
    <t>韩额日德</t>
  </si>
  <si>
    <t>152322195807034116</t>
  </si>
  <si>
    <t>152322196208064123</t>
  </si>
  <si>
    <t>韩永胜</t>
  </si>
  <si>
    <t>152322199407034115</t>
  </si>
  <si>
    <t>152322194912244188</t>
  </si>
  <si>
    <t>152322198308174118</t>
  </si>
  <si>
    <t>包玉柱</t>
  </si>
  <si>
    <t>152322196009074134</t>
  </si>
  <si>
    <t>苏雅拉吐</t>
  </si>
  <si>
    <t>152322198702054130</t>
  </si>
  <si>
    <t>娜日</t>
  </si>
  <si>
    <t>152322195801024160</t>
  </si>
  <si>
    <t>152322195001014140</t>
  </si>
  <si>
    <t>花国豪</t>
  </si>
  <si>
    <t>152322200903094112</t>
  </si>
  <si>
    <t>张来玛</t>
  </si>
  <si>
    <t>152322195210014120</t>
  </si>
  <si>
    <t>图力格尔</t>
  </si>
  <si>
    <t>152322197711044116</t>
  </si>
  <si>
    <t>马丽丽</t>
  </si>
  <si>
    <t>150521200111144129</t>
  </si>
  <si>
    <t>152322196308024129</t>
  </si>
  <si>
    <t>152322197512104112</t>
  </si>
  <si>
    <t>康双全</t>
  </si>
  <si>
    <t>150521200402224110</t>
  </si>
  <si>
    <t>152322200001204124</t>
  </si>
  <si>
    <t>康双福</t>
  </si>
  <si>
    <t>150521200402224137</t>
  </si>
  <si>
    <t>那拉</t>
  </si>
  <si>
    <t>152322195102084121</t>
  </si>
  <si>
    <t>王颜</t>
  </si>
  <si>
    <t>152322197502074124</t>
  </si>
  <si>
    <t>常宝山</t>
  </si>
  <si>
    <t>152322194803134115</t>
  </si>
  <si>
    <t>乌仁高娃</t>
  </si>
  <si>
    <t>152327199001245221</t>
  </si>
  <si>
    <t>吴彩虹</t>
  </si>
  <si>
    <t>150521200909144128</t>
  </si>
  <si>
    <t>哈斯必力格</t>
  </si>
  <si>
    <t>152322198603024139</t>
  </si>
  <si>
    <t>吴彩霞</t>
  </si>
  <si>
    <t>150521201202204128</t>
  </si>
  <si>
    <t>152322195810254128</t>
  </si>
  <si>
    <t>阿拉坦巴跟</t>
  </si>
  <si>
    <t>152322195304054131</t>
  </si>
  <si>
    <t>安努娜</t>
  </si>
  <si>
    <t>152322195809104165</t>
  </si>
  <si>
    <t>潘那申</t>
  </si>
  <si>
    <t>152322196403274118</t>
  </si>
  <si>
    <t>姚海龙</t>
  </si>
  <si>
    <t>152322196010054130</t>
  </si>
  <si>
    <t>152322196302044129</t>
  </si>
  <si>
    <t>白色音那木拉</t>
  </si>
  <si>
    <t>152322196404104110</t>
  </si>
  <si>
    <t>淑珍</t>
  </si>
  <si>
    <t>152322196410124126</t>
  </si>
  <si>
    <t>达胡白尔</t>
  </si>
  <si>
    <t>152322197011174139</t>
  </si>
  <si>
    <t>丽丽</t>
  </si>
  <si>
    <t>152322199503084120</t>
  </si>
  <si>
    <t>152322196902064123</t>
  </si>
  <si>
    <t>丽君</t>
  </si>
  <si>
    <t>152322199910024117</t>
  </si>
  <si>
    <t>何青龙</t>
  </si>
  <si>
    <t>152322197312284112</t>
  </si>
  <si>
    <t>呼色乐吐</t>
  </si>
  <si>
    <t>152322199608224118</t>
  </si>
  <si>
    <t>何色喜雅拉</t>
  </si>
  <si>
    <t>150521200202174120</t>
  </si>
  <si>
    <t>满柱</t>
  </si>
  <si>
    <t>152322197203264147</t>
  </si>
  <si>
    <t>韩白拉</t>
  </si>
  <si>
    <t>152322196810114111</t>
  </si>
  <si>
    <t>152322197404084134</t>
  </si>
  <si>
    <t>李雪莲</t>
  </si>
  <si>
    <t>210922197906302442</t>
  </si>
  <si>
    <t>唐莹莹</t>
  </si>
  <si>
    <t>152322200709284123</t>
  </si>
  <si>
    <t>唐倩倩</t>
  </si>
  <si>
    <t>150521201005154125</t>
  </si>
  <si>
    <t>白玉峰</t>
  </si>
  <si>
    <t>152322196105174119</t>
  </si>
  <si>
    <t>152322196209244126</t>
  </si>
  <si>
    <t>海敖其尔</t>
  </si>
  <si>
    <t>152322197110254118</t>
  </si>
  <si>
    <t>152322197308084142</t>
  </si>
  <si>
    <t>阿拉达尔</t>
  </si>
  <si>
    <t>152322200108024115</t>
  </si>
  <si>
    <t>王特格喜</t>
  </si>
  <si>
    <t>152322197503014131</t>
  </si>
  <si>
    <t>152322197602104167</t>
  </si>
  <si>
    <t>王晓萍</t>
  </si>
  <si>
    <t>152322200707124126</t>
  </si>
  <si>
    <t>152322195203084120</t>
  </si>
  <si>
    <t>王白虎</t>
  </si>
  <si>
    <t>152322194807304118</t>
  </si>
  <si>
    <t>洪巴特尔</t>
  </si>
  <si>
    <t>152322196605114112</t>
  </si>
  <si>
    <t>洪胡日乐巴特尔</t>
  </si>
  <si>
    <t>152322197312154115</t>
  </si>
  <si>
    <t>152322194508164127</t>
  </si>
  <si>
    <t>齐双龙</t>
  </si>
  <si>
    <t>152322195402254110</t>
  </si>
  <si>
    <t>美其其格</t>
  </si>
  <si>
    <t>152322195505294123</t>
  </si>
  <si>
    <t>召那苏吐</t>
  </si>
  <si>
    <t>152322198311254119</t>
  </si>
  <si>
    <t>罗志鑫</t>
  </si>
  <si>
    <t>15232220040215413X</t>
  </si>
  <si>
    <t>包布和出鲁</t>
  </si>
  <si>
    <t>152322195710104114</t>
  </si>
  <si>
    <t>152322196302284165</t>
  </si>
  <si>
    <t>包跟喜</t>
  </si>
  <si>
    <t>152322198012234118</t>
  </si>
  <si>
    <t>包永强</t>
  </si>
  <si>
    <t>152322200603104112</t>
  </si>
  <si>
    <t>色音都冷</t>
  </si>
  <si>
    <t>152322196612054138</t>
  </si>
  <si>
    <t>152322196910284126</t>
  </si>
  <si>
    <t>152322198908204130</t>
  </si>
  <si>
    <t>白铁山</t>
  </si>
  <si>
    <t>152322196301014155</t>
  </si>
  <si>
    <t>李吉如和</t>
  </si>
  <si>
    <t>152322195801014130</t>
  </si>
  <si>
    <t>包宝音代来</t>
  </si>
  <si>
    <t>152322195404164135</t>
  </si>
  <si>
    <t>白金锁</t>
  </si>
  <si>
    <t>152322195611094133</t>
  </si>
  <si>
    <t>贵姑娘</t>
  </si>
  <si>
    <t>152322196208284126</t>
  </si>
  <si>
    <t>齐永春</t>
  </si>
  <si>
    <t>152322198802074155</t>
  </si>
  <si>
    <t>齐栓柱</t>
  </si>
  <si>
    <t>152322195705074133</t>
  </si>
  <si>
    <t>齐明辉</t>
  </si>
  <si>
    <t>150521201305054118</t>
  </si>
  <si>
    <t>张金梅</t>
  </si>
  <si>
    <t>152322196001094149</t>
  </si>
  <si>
    <t>152322195209134133</t>
  </si>
  <si>
    <t>李哈斯巴根</t>
  </si>
  <si>
    <t>152322194711124139</t>
  </si>
  <si>
    <t>石宝山</t>
  </si>
  <si>
    <t>152322195109014134</t>
  </si>
  <si>
    <t>白努娜</t>
  </si>
  <si>
    <t>152322195411024149</t>
  </si>
  <si>
    <t>赵长林</t>
  </si>
  <si>
    <t>152322195702174139</t>
  </si>
  <si>
    <t>吴金良</t>
  </si>
  <si>
    <t>152322195705254142</t>
  </si>
  <si>
    <t>152322198110154138</t>
  </si>
  <si>
    <t>白洁</t>
  </si>
  <si>
    <t>152322200502194120</t>
  </si>
  <si>
    <t>王嘎达</t>
  </si>
  <si>
    <t>152322196706274115</t>
  </si>
  <si>
    <t>鲁金宝</t>
  </si>
  <si>
    <t>152322194907204114</t>
  </si>
  <si>
    <t>15232219630425412X</t>
  </si>
  <si>
    <t>吴成</t>
  </si>
  <si>
    <t>152322196905034114</t>
  </si>
  <si>
    <t>高翠云</t>
  </si>
  <si>
    <t>152322196707064128</t>
  </si>
  <si>
    <t>赵朋昌</t>
  </si>
  <si>
    <t>152322199502024118</t>
  </si>
  <si>
    <t>莫得格</t>
  </si>
  <si>
    <t>152322193607054121</t>
  </si>
  <si>
    <t>罗八月</t>
  </si>
  <si>
    <t>152322195408024121</t>
  </si>
  <si>
    <t>包套敦白乙</t>
  </si>
  <si>
    <t>152322195409054111</t>
  </si>
  <si>
    <t>邰金英</t>
  </si>
  <si>
    <t>152322195606104122</t>
  </si>
  <si>
    <t>李青山</t>
  </si>
  <si>
    <t>152322194702154117</t>
  </si>
  <si>
    <t>白领月</t>
  </si>
  <si>
    <t>152322194901064122</t>
  </si>
  <si>
    <t>肖百岁</t>
  </si>
  <si>
    <t>15232219580110411X</t>
  </si>
  <si>
    <t>敖老胡</t>
  </si>
  <si>
    <t>152322195701254129</t>
  </si>
  <si>
    <t>15232219520920412X</t>
  </si>
  <si>
    <t>赖金风</t>
  </si>
  <si>
    <t>152322196312184125</t>
  </si>
  <si>
    <t>崔色音勿力吉</t>
  </si>
  <si>
    <t>152322195107064138</t>
  </si>
  <si>
    <t>152322195402044121</t>
  </si>
  <si>
    <t>王全胜</t>
  </si>
  <si>
    <t>152322197407234118</t>
  </si>
  <si>
    <t>152322200012214125</t>
  </si>
  <si>
    <t>王春艳</t>
  </si>
  <si>
    <t>152322200409254125</t>
  </si>
  <si>
    <t>鲁银莲</t>
  </si>
  <si>
    <t>152322197409174120</t>
  </si>
  <si>
    <t>王晓文</t>
  </si>
  <si>
    <t>152322200709184130</t>
  </si>
  <si>
    <t>赖巴根那</t>
  </si>
  <si>
    <t>152322196311084114</t>
  </si>
  <si>
    <t>乌日汗</t>
  </si>
  <si>
    <t>152322199011274120</t>
  </si>
  <si>
    <t>胡斯冷</t>
  </si>
  <si>
    <t>152322198908084116</t>
  </si>
  <si>
    <t>赖嘉辉</t>
  </si>
  <si>
    <t>15052120171014001X</t>
  </si>
  <si>
    <t>罗胡日雅</t>
  </si>
  <si>
    <t>152322194709204113</t>
  </si>
  <si>
    <t>海杰</t>
  </si>
  <si>
    <t>152322195208154124</t>
  </si>
  <si>
    <t>田长林</t>
  </si>
  <si>
    <t>152322197002204156</t>
  </si>
  <si>
    <t>白晓华</t>
  </si>
  <si>
    <t>152322197402094128</t>
  </si>
  <si>
    <t>田文杰</t>
  </si>
  <si>
    <t>152322200512244128</t>
  </si>
  <si>
    <t>张常立</t>
  </si>
  <si>
    <t>152322195811034119</t>
  </si>
  <si>
    <t>阿拉旦其其格</t>
  </si>
  <si>
    <t>15232219620219412X</t>
  </si>
  <si>
    <t>石金宝</t>
  </si>
  <si>
    <t>152322197601174112</t>
  </si>
  <si>
    <t>石文光</t>
  </si>
  <si>
    <t>152322200301054113</t>
  </si>
  <si>
    <t>152322194202074129</t>
  </si>
  <si>
    <t>韩梅荣</t>
  </si>
  <si>
    <t>152322197701034125</t>
  </si>
  <si>
    <t>石文杰</t>
  </si>
  <si>
    <t>150521200911264137</t>
  </si>
  <si>
    <t>赵占柱</t>
  </si>
  <si>
    <t>15232219480304411X</t>
  </si>
  <si>
    <t>蒋五英</t>
  </si>
  <si>
    <t>152322194911164127</t>
  </si>
  <si>
    <t>赖桩沙</t>
  </si>
  <si>
    <t>152322195211254118</t>
  </si>
  <si>
    <t>白双英</t>
  </si>
  <si>
    <t>15232219541123412X</t>
  </si>
  <si>
    <t>吴玉柱</t>
  </si>
  <si>
    <t>15232219440206411X</t>
  </si>
  <si>
    <t>李金花</t>
  </si>
  <si>
    <t>152322194911104124</t>
  </si>
  <si>
    <t>刘恩汇</t>
  </si>
  <si>
    <t>152322195402164115</t>
  </si>
  <si>
    <t>152322195412094122</t>
  </si>
  <si>
    <t>石毛义很</t>
  </si>
  <si>
    <t>152322195107074117</t>
  </si>
  <si>
    <t>152322196012054142</t>
  </si>
  <si>
    <t>王桑卜</t>
  </si>
  <si>
    <t>152322194409284115</t>
  </si>
  <si>
    <t>15232219481204412X</t>
  </si>
  <si>
    <t>吴海祥</t>
  </si>
  <si>
    <t>15232219500707411X</t>
  </si>
  <si>
    <t>刘九月</t>
  </si>
  <si>
    <t>15232219741010412X</t>
  </si>
  <si>
    <t>吴十月</t>
  </si>
  <si>
    <t>152322196210114126</t>
  </si>
  <si>
    <t>152322198608114117</t>
  </si>
  <si>
    <t>152322196507154137</t>
  </si>
  <si>
    <t>152322196703194128</t>
  </si>
  <si>
    <t>齐双庆</t>
  </si>
  <si>
    <t>152322196603194112</t>
  </si>
  <si>
    <t>呼日乐套高</t>
  </si>
  <si>
    <t>152322195305084113</t>
  </si>
  <si>
    <t>努那</t>
  </si>
  <si>
    <t>152322195309104126</t>
  </si>
  <si>
    <t>郭布和</t>
  </si>
  <si>
    <t>152322197209014114</t>
  </si>
  <si>
    <t>孙宇菲</t>
  </si>
  <si>
    <t>15052120120801072X</t>
  </si>
  <si>
    <t>152327197001035524</t>
  </si>
  <si>
    <t>白顺</t>
  </si>
  <si>
    <t>152322195111114118</t>
  </si>
  <si>
    <t>152322195701054127</t>
  </si>
  <si>
    <t>葛栓柱</t>
  </si>
  <si>
    <t>152322196205074158</t>
  </si>
  <si>
    <t>张毛义很</t>
  </si>
  <si>
    <t>152322196810154121</t>
  </si>
  <si>
    <t>小明</t>
  </si>
  <si>
    <t>152322199305014156</t>
  </si>
  <si>
    <t>152322197702114119</t>
  </si>
  <si>
    <t>杜瓦拉</t>
  </si>
  <si>
    <t>15232219770620412X</t>
  </si>
  <si>
    <t>李嘎达</t>
  </si>
  <si>
    <t>15232219570905413X</t>
  </si>
  <si>
    <t>李银宝</t>
  </si>
  <si>
    <t>152322198610054133</t>
  </si>
  <si>
    <t>孟梅兰</t>
  </si>
  <si>
    <t>152322196112264147</t>
  </si>
  <si>
    <t>李雅婷</t>
  </si>
  <si>
    <t>150521201105124126</t>
  </si>
  <si>
    <t>刘其其格</t>
  </si>
  <si>
    <t>152322195110114140</t>
  </si>
  <si>
    <t>包古胜</t>
  </si>
  <si>
    <t>15232219750925411X</t>
  </si>
  <si>
    <t>吴玉连</t>
  </si>
  <si>
    <t>152322197608074122</t>
  </si>
  <si>
    <t>包文章</t>
  </si>
  <si>
    <t>152322200612224116</t>
  </si>
  <si>
    <t>包文洁</t>
  </si>
  <si>
    <t>152322199909074141</t>
  </si>
  <si>
    <t>韩七斤半</t>
  </si>
  <si>
    <t>152322196910204114</t>
  </si>
  <si>
    <t>宝山</t>
  </si>
  <si>
    <t>152322199509084113</t>
  </si>
  <si>
    <t>孟牡丹</t>
  </si>
  <si>
    <t>152322196506064148</t>
  </si>
  <si>
    <t>张丫头</t>
  </si>
  <si>
    <t>152322195405044143</t>
  </si>
  <si>
    <t>王银柱</t>
  </si>
  <si>
    <t>152322199110144110</t>
  </si>
  <si>
    <t>王都磊</t>
  </si>
  <si>
    <t>150521201306124114</t>
  </si>
  <si>
    <t>金灵晓</t>
  </si>
  <si>
    <t>152322195205054144</t>
  </si>
  <si>
    <t>152322199104042417</t>
  </si>
  <si>
    <t>包桑布</t>
  </si>
  <si>
    <t>152322195102114116</t>
  </si>
  <si>
    <t>包宝平</t>
  </si>
  <si>
    <t>152322200210024111</t>
  </si>
  <si>
    <t>肖特格喜勿力吉</t>
  </si>
  <si>
    <t>152322196101094138</t>
  </si>
  <si>
    <t>152322196211224124</t>
  </si>
  <si>
    <t>肖金虎</t>
  </si>
  <si>
    <t>152322196507172415</t>
  </si>
  <si>
    <t>十月</t>
  </si>
  <si>
    <t>15232219700809412X</t>
  </si>
  <si>
    <t>152322195401044111</t>
  </si>
  <si>
    <t>青云</t>
  </si>
  <si>
    <t>152322195306074128</t>
  </si>
  <si>
    <t>桂英</t>
  </si>
  <si>
    <t>152322195607044125</t>
  </si>
  <si>
    <t>15232219851213413X</t>
  </si>
  <si>
    <t>152322198007074113</t>
  </si>
  <si>
    <t>谢留权</t>
  </si>
  <si>
    <t>152322195710014135</t>
  </si>
  <si>
    <t>152322195001154143</t>
  </si>
  <si>
    <t>包牙图</t>
  </si>
  <si>
    <t>152322197404174121</t>
  </si>
  <si>
    <t>黄玉山</t>
  </si>
  <si>
    <t>152322195912264159</t>
  </si>
  <si>
    <t>罗姑娘</t>
  </si>
  <si>
    <t>15232219600805414X</t>
  </si>
  <si>
    <t>包宝虎</t>
  </si>
  <si>
    <t>152322197002064114</t>
  </si>
  <si>
    <t>木其尔</t>
  </si>
  <si>
    <t>152322200001114145</t>
  </si>
  <si>
    <t>152322197201154120</t>
  </si>
  <si>
    <t>那布其</t>
  </si>
  <si>
    <t>152322200001114129</t>
  </si>
  <si>
    <t>铁山</t>
  </si>
  <si>
    <t>152322197803204113</t>
  </si>
  <si>
    <t>那仁</t>
  </si>
  <si>
    <t>152322197608174123</t>
  </si>
  <si>
    <t>王巴达日胡</t>
  </si>
  <si>
    <t>152322200109184110</t>
  </si>
  <si>
    <t>全山</t>
  </si>
  <si>
    <t>152322198411054157</t>
  </si>
  <si>
    <t>呼斯乐</t>
  </si>
  <si>
    <t>150421198803017029</t>
  </si>
  <si>
    <t>王都日苏木吉</t>
  </si>
  <si>
    <t>150521201407194138</t>
  </si>
  <si>
    <t>15232219561102416X</t>
  </si>
  <si>
    <t>安七斤</t>
  </si>
  <si>
    <t>152322196202134151</t>
  </si>
  <si>
    <t>152322196409114123</t>
  </si>
  <si>
    <t>肖干巴</t>
  </si>
  <si>
    <t>152322194711104138</t>
  </si>
  <si>
    <t>肖中华</t>
  </si>
  <si>
    <t>150521200309224116</t>
  </si>
  <si>
    <t>团亮</t>
  </si>
  <si>
    <t>152327198004015822</t>
  </si>
  <si>
    <t>阿尼尔</t>
  </si>
  <si>
    <t>15052120100324002X</t>
  </si>
  <si>
    <t>塔娜</t>
  </si>
  <si>
    <t>152322198309184123</t>
  </si>
  <si>
    <t>王亚梅</t>
  </si>
  <si>
    <t>152322200408174123</t>
  </si>
  <si>
    <t>王亚丽</t>
  </si>
  <si>
    <t>150521201109164125</t>
  </si>
  <si>
    <t>秀珍</t>
  </si>
  <si>
    <t>152322196611104121</t>
  </si>
  <si>
    <t>陈特格喜</t>
  </si>
  <si>
    <t>152322196703134176</t>
  </si>
  <si>
    <t>15232219990815414X</t>
  </si>
  <si>
    <t>152322197206174147</t>
  </si>
  <si>
    <t>肖岩</t>
  </si>
  <si>
    <t>152322197601204115</t>
  </si>
  <si>
    <t>肖佳宝</t>
  </si>
  <si>
    <t>15052120040703413X</t>
  </si>
  <si>
    <t>树花</t>
  </si>
  <si>
    <t>152327198007246124</t>
  </si>
  <si>
    <t>肖乌日涵</t>
  </si>
  <si>
    <t>150526201401292329</t>
  </si>
  <si>
    <t>赖福山</t>
  </si>
  <si>
    <t>152322195505054138</t>
  </si>
  <si>
    <t>乌仁其其格</t>
  </si>
  <si>
    <t>152322195201054147</t>
  </si>
  <si>
    <t>金七斤半</t>
  </si>
  <si>
    <t>152322195103054151</t>
  </si>
  <si>
    <t>金月梅</t>
  </si>
  <si>
    <t>152322200801154129</t>
  </si>
  <si>
    <t>李全宝</t>
  </si>
  <si>
    <t>15232219600820411X</t>
  </si>
  <si>
    <t>王狗胜</t>
  </si>
  <si>
    <t>152322196412274128</t>
  </si>
  <si>
    <t>谢留柱</t>
  </si>
  <si>
    <t>152322195203144197</t>
  </si>
  <si>
    <t>张秀英</t>
  </si>
  <si>
    <t>152322195606104165</t>
  </si>
  <si>
    <t>王布仁巴乙拉</t>
  </si>
  <si>
    <t>15232219660727411X</t>
  </si>
  <si>
    <t>152322196407024140</t>
  </si>
  <si>
    <t>152322195309204127</t>
  </si>
  <si>
    <t>何满仓</t>
  </si>
  <si>
    <t>152322195202164110</t>
  </si>
  <si>
    <t>吴龙梅</t>
  </si>
  <si>
    <t>152322195206164126</t>
  </si>
  <si>
    <t>包铁宝</t>
  </si>
  <si>
    <t>152322197203012716</t>
  </si>
  <si>
    <t>小妞</t>
  </si>
  <si>
    <t>152322195007284125</t>
  </si>
  <si>
    <t>张沙力</t>
  </si>
  <si>
    <t>15232219531025413X</t>
  </si>
  <si>
    <t>占柱</t>
  </si>
  <si>
    <t>152322195405274125</t>
  </si>
  <si>
    <t>杜额日河</t>
  </si>
  <si>
    <t>152322196407114111</t>
  </si>
  <si>
    <t>杜金庄</t>
  </si>
  <si>
    <t>152322199010014116</t>
  </si>
  <si>
    <t>152322196307114149</t>
  </si>
  <si>
    <t>高朝鲁</t>
  </si>
  <si>
    <t>152322194807254114</t>
  </si>
  <si>
    <t>田力</t>
  </si>
  <si>
    <t>152322195106254124</t>
  </si>
  <si>
    <t>赵巴根那</t>
  </si>
  <si>
    <t>15232219650120413X</t>
  </si>
  <si>
    <t>罗梅荣</t>
  </si>
  <si>
    <t>152322196610224121</t>
  </si>
  <si>
    <t>杜宝山</t>
  </si>
  <si>
    <t>152322196101164116</t>
  </si>
  <si>
    <t>152322196206024128</t>
  </si>
  <si>
    <t>吴胖小</t>
  </si>
  <si>
    <t>152322195508154126</t>
  </si>
  <si>
    <t>152322195109284126</t>
  </si>
  <si>
    <t>石海梅</t>
  </si>
  <si>
    <t>152322195412244143</t>
  </si>
  <si>
    <t>包齐金良</t>
  </si>
  <si>
    <t>152322195704104126</t>
  </si>
  <si>
    <t>包安杰</t>
  </si>
  <si>
    <t>152322196603124114</t>
  </si>
  <si>
    <t>洪娜仁</t>
  </si>
  <si>
    <t>152322196510044123</t>
  </si>
  <si>
    <t>吴努娜</t>
  </si>
  <si>
    <t>152322195505104123</t>
  </si>
  <si>
    <t>白宝</t>
  </si>
  <si>
    <t>152322197207044117</t>
  </si>
  <si>
    <t>白朝木力格</t>
  </si>
  <si>
    <t>152322200602154142</t>
  </si>
  <si>
    <t>海鸽</t>
  </si>
  <si>
    <t>152322197305044129</t>
  </si>
  <si>
    <t>赵七十八</t>
  </si>
  <si>
    <t>152322196701184110</t>
  </si>
  <si>
    <t>布和代拉</t>
  </si>
  <si>
    <t>152322196003124110</t>
  </si>
  <si>
    <t>152322196003124129</t>
  </si>
  <si>
    <t>吴海</t>
  </si>
  <si>
    <t>152322198007174114</t>
  </si>
  <si>
    <t>150521197809224126</t>
  </si>
  <si>
    <t>苏如古嘎拉</t>
  </si>
  <si>
    <t>152322200702104126</t>
  </si>
  <si>
    <t>吴丹丹</t>
  </si>
  <si>
    <t>152322200202124120</t>
  </si>
  <si>
    <t>周七斤宝</t>
  </si>
  <si>
    <t>152322196203074111</t>
  </si>
  <si>
    <t>包金妞</t>
  </si>
  <si>
    <t>152322196603064123</t>
  </si>
  <si>
    <t>吴根付</t>
  </si>
  <si>
    <t>152322197407154118</t>
  </si>
  <si>
    <t>吴永刚</t>
  </si>
  <si>
    <t>152322200308184113</t>
  </si>
  <si>
    <t>葡萄</t>
  </si>
  <si>
    <t>152322197405084128</t>
  </si>
  <si>
    <t>苗结所</t>
  </si>
  <si>
    <t>152322193901144128</t>
  </si>
  <si>
    <t>白壮沙</t>
  </si>
  <si>
    <t>152322197208134130</t>
  </si>
  <si>
    <t>152322197508134124</t>
  </si>
  <si>
    <t>秀文</t>
  </si>
  <si>
    <t>150521200403104129</t>
  </si>
  <si>
    <t>包香海</t>
  </si>
  <si>
    <t>152322197208114113</t>
  </si>
  <si>
    <t>包红霞</t>
  </si>
  <si>
    <t>152322199508174125</t>
  </si>
  <si>
    <t>赵玉鸽</t>
  </si>
  <si>
    <t>152322197401154125</t>
  </si>
  <si>
    <t>包红岩</t>
  </si>
  <si>
    <t>152322200002174123</t>
  </si>
  <si>
    <t>艾天鹅</t>
  </si>
  <si>
    <t>15232219891019412X</t>
  </si>
  <si>
    <t>史小平</t>
  </si>
  <si>
    <t>15232219521130412X</t>
  </si>
  <si>
    <t>乌日根宝</t>
  </si>
  <si>
    <t>152322195308074113</t>
  </si>
  <si>
    <t>结所</t>
  </si>
  <si>
    <t>152322195910034122</t>
  </si>
  <si>
    <t>吐门白乙拉</t>
  </si>
  <si>
    <t>152322194902024114</t>
  </si>
  <si>
    <t>152322195701234144</t>
  </si>
  <si>
    <t>吴铁虎</t>
  </si>
  <si>
    <t>152322195803034119</t>
  </si>
  <si>
    <t>吴银泉</t>
  </si>
  <si>
    <t>152322198802244118</t>
  </si>
  <si>
    <t>152322196708034123</t>
  </si>
  <si>
    <t>五十八</t>
  </si>
  <si>
    <t>152322197906124116</t>
  </si>
  <si>
    <t>郭安琪尔</t>
  </si>
  <si>
    <t>15052120151214006X</t>
  </si>
  <si>
    <t>罗结所</t>
  </si>
  <si>
    <t>152322198007154025</t>
  </si>
  <si>
    <t>郭征华</t>
  </si>
  <si>
    <t>152322200408154114</t>
  </si>
  <si>
    <t>哈斯毕力格</t>
  </si>
  <si>
    <t>152322197808284132</t>
  </si>
  <si>
    <t>包乌云</t>
  </si>
  <si>
    <t>152322197706244121</t>
  </si>
  <si>
    <t>黄丽丽</t>
  </si>
  <si>
    <t>152322200504214121</t>
  </si>
  <si>
    <t>152322196803084110</t>
  </si>
  <si>
    <t>包阿泉</t>
  </si>
  <si>
    <t>15232219820516411X</t>
  </si>
  <si>
    <t>赵小华</t>
  </si>
  <si>
    <t>152322198402044045</t>
  </si>
  <si>
    <t>包圆圆</t>
  </si>
  <si>
    <t>152322200509074121</t>
  </si>
  <si>
    <t>张金峰</t>
  </si>
  <si>
    <t>152322196909154113</t>
  </si>
  <si>
    <t>张帅</t>
  </si>
  <si>
    <t>152322200406144115</t>
  </si>
  <si>
    <t>包满达呼</t>
  </si>
  <si>
    <t>152322195002084116</t>
  </si>
  <si>
    <t>何月</t>
  </si>
  <si>
    <t>152322195905184126</t>
  </si>
  <si>
    <t>赵特古斯</t>
  </si>
  <si>
    <t>15232219530113411X</t>
  </si>
  <si>
    <t>包宝泉</t>
  </si>
  <si>
    <t>152322196011094118</t>
  </si>
  <si>
    <t>刘彩花</t>
  </si>
  <si>
    <t>152322196212074121</t>
  </si>
  <si>
    <t>阿民</t>
  </si>
  <si>
    <t>15232219800216411X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</si>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</sst>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6"/>
      <color theme="1"/>
      <name val="宋体"/>
      <charset val="134"/>
      <scheme val="minor"/>
    </font>
    <font>
      <sz val="10"/>
      <name val="宋体"/>
      <charset val="0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43" fontId="3" fillId="0" borderId="1" xfId="0" applyNumberFormat="1" applyFont="1" applyFill="1" applyBorder="1" applyAlignment="1">
      <alignment horizontal="center" vertical="center"/>
    </xf>
    <xf numFmtId="43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0641"/>
  <sheetViews>
    <sheetView tabSelected="1" workbookViewId="0">
      <selection activeCell="A1" sqref="A1:K1"/>
    </sheetView>
  </sheetViews>
  <sheetFormatPr defaultColWidth="9" defaultRowHeight="13.5"/>
  <cols>
    <col min="2" max="2" width="43" customWidth="1"/>
    <col min="3" max="3" width="27" customWidth="1"/>
    <col min="4" max="4" width="13.125" customWidth="1"/>
    <col min="5" max="5" width="17.875" customWidth="1"/>
    <col min="6" max="6" width="13.125" customWidth="1"/>
    <col min="7" max="7" width="17.875" customWidth="1"/>
    <col min="10" max="10" width="12.125" customWidth="1"/>
    <col min="11" max="11" width="18.875" customWidth="1"/>
    <col min="16" max="16" width="12.125"/>
  </cols>
  <sheetData>
    <row r="1" ht="45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ht="25" customHeight="1" spans="1:1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5" t="s">
        <v>10</v>
      </c>
      <c r="K2" s="6" t="s">
        <v>11</v>
      </c>
      <c r="M2" s="7" t="s">
        <v>12</v>
      </c>
      <c r="N2" s="7" t="s">
        <v>13</v>
      </c>
      <c r="O2" s="7" t="s">
        <v>14</v>
      </c>
      <c r="P2" s="7" t="s">
        <v>15</v>
      </c>
    </row>
    <row r="3" s="1" customFormat="1" ht="25" customHeight="1" spans="1:16">
      <c r="A3" s="3">
        <v>1</v>
      </c>
      <c r="B3" s="3" t="s">
        <v>16</v>
      </c>
      <c r="C3" s="3" t="s">
        <v>17</v>
      </c>
      <c r="D3" s="3" t="s">
        <v>18</v>
      </c>
      <c r="E3" s="3" t="s">
        <v>19</v>
      </c>
      <c r="F3" s="3" t="s">
        <v>18</v>
      </c>
      <c r="G3" s="3" t="s">
        <v>19</v>
      </c>
      <c r="H3" s="3" t="s">
        <v>20</v>
      </c>
      <c r="I3" s="3" t="s">
        <v>21</v>
      </c>
      <c r="J3" s="8">
        <v>406.666666666667</v>
      </c>
      <c r="K3" s="6" t="s">
        <v>22</v>
      </c>
      <c r="M3" s="7" t="s">
        <v>21</v>
      </c>
      <c r="N3" s="7"/>
      <c r="O3" s="7">
        <f>COUNTIF(I:I,"A")</f>
        <v>103</v>
      </c>
      <c r="P3" s="9">
        <f>SUMIF(I:I,"A",J:J)</f>
        <v>41886.6666666666</v>
      </c>
    </row>
    <row r="4" s="1" customFormat="1" ht="25" customHeight="1" spans="1:16">
      <c r="A4" s="3">
        <v>2</v>
      </c>
      <c r="B4" s="3" t="s">
        <v>16</v>
      </c>
      <c r="C4" s="4" t="s">
        <v>17</v>
      </c>
      <c r="D4" s="3" t="s">
        <v>18</v>
      </c>
      <c r="E4" s="3" t="s">
        <v>19</v>
      </c>
      <c r="F4" s="3" t="s">
        <v>23</v>
      </c>
      <c r="G4" s="3" t="s">
        <v>24</v>
      </c>
      <c r="H4" s="3" t="s">
        <v>25</v>
      </c>
      <c r="I4" s="3" t="s">
        <v>21</v>
      </c>
      <c r="J4" s="8">
        <v>406.666666666667</v>
      </c>
      <c r="K4" s="6" t="s">
        <v>22</v>
      </c>
      <c r="M4" s="7" t="s">
        <v>26</v>
      </c>
      <c r="N4" s="7"/>
      <c r="O4" s="7">
        <f>COUNTIF(I:I,"B1")</f>
        <v>243</v>
      </c>
      <c r="P4" s="9">
        <f>SUMIF(I:I,"B1",J:J)</f>
        <v>91732.5</v>
      </c>
    </row>
    <row r="5" s="1" customFormat="1" ht="25" customHeight="1" spans="1:16">
      <c r="A5" s="3">
        <v>3</v>
      </c>
      <c r="B5" s="3" t="s">
        <v>16</v>
      </c>
      <c r="C5" s="4" t="s">
        <v>17</v>
      </c>
      <c r="D5" s="3" t="s">
        <v>27</v>
      </c>
      <c r="E5" s="3" t="s">
        <v>28</v>
      </c>
      <c r="F5" s="3" t="s">
        <v>27</v>
      </c>
      <c r="G5" s="3" t="s">
        <v>28</v>
      </c>
      <c r="H5" s="3" t="s">
        <v>20</v>
      </c>
      <c r="I5" s="3" t="s">
        <v>21</v>
      </c>
      <c r="J5" s="8">
        <v>406.666666666667</v>
      </c>
      <c r="K5" s="6" t="s">
        <v>22</v>
      </c>
      <c r="M5" s="7" t="s">
        <v>29</v>
      </c>
      <c r="N5" s="7"/>
      <c r="O5" s="7">
        <f>COUNTIF(I:I,"B2")</f>
        <v>209</v>
      </c>
      <c r="P5" s="9">
        <f>SUMIF(I:I,"B2",J:J)</f>
        <v>75414.1666666667</v>
      </c>
    </row>
    <row r="6" s="1" customFormat="1" ht="25" customHeight="1" spans="1:16">
      <c r="A6" s="3">
        <v>4</v>
      </c>
      <c r="B6" s="3" t="s">
        <v>16</v>
      </c>
      <c r="C6" s="4" t="s">
        <v>17</v>
      </c>
      <c r="D6" s="3" t="s">
        <v>27</v>
      </c>
      <c r="E6" s="3" t="s">
        <v>28</v>
      </c>
      <c r="F6" s="3" t="s">
        <v>30</v>
      </c>
      <c r="G6" s="3" t="s">
        <v>31</v>
      </c>
      <c r="H6" s="3" t="s">
        <v>32</v>
      </c>
      <c r="I6" s="3" t="s">
        <v>21</v>
      </c>
      <c r="J6" s="8">
        <v>406.666666666667</v>
      </c>
      <c r="K6" s="6" t="s">
        <v>22</v>
      </c>
      <c r="M6" s="7" t="s">
        <v>33</v>
      </c>
      <c r="N6" s="7"/>
      <c r="O6" s="7">
        <f>COUNTIF(I:I,"C1")</f>
        <v>960</v>
      </c>
      <c r="P6" s="9">
        <f>SUMIF(I:I,"C1",J:J)</f>
        <v>330400.000000001</v>
      </c>
    </row>
    <row r="7" s="1" customFormat="1" ht="25" customHeight="1" spans="1:16">
      <c r="A7" s="3">
        <v>5</v>
      </c>
      <c r="B7" s="3" t="s">
        <v>16</v>
      </c>
      <c r="C7" s="4" t="s">
        <v>17</v>
      </c>
      <c r="D7" s="3" t="s">
        <v>34</v>
      </c>
      <c r="E7" s="3" t="s">
        <v>35</v>
      </c>
      <c r="F7" s="3" t="s">
        <v>34</v>
      </c>
      <c r="G7" s="3" t="s">
        <v>35</v>
      </c>
      <c r="H7" s="3" t="s">
        <v>20</v>
      </c>
      <c r="I7" s="3" t="s">
        <v>21</v>
      </c>
      <c r="J7" s="8">
        <v>406.666666666667</v>
      </c>
      <c r="K7" s="6" t="s">
        <v>22</v>
      </c>
      <c r="M7" s="7" t="s">
        <v>36</v>
      </c>
      <c r="N7" s="7"/>
      <c r="O7" s="7">
        <f>COUNTIF(I:I,"C2")</f>
        <v>585</v>
      </c>
      <c r="P7" s="9">
        <f>SUMIF(I:I,"C2",J:J)</f>
        <v>190612.500000001</v>
      </c>
    </row>
    <row r="8" s="1" customFormat="1" ht="25" customHeight="1" spans="1:16">
      <c r="A8" s="3">
        <v>6</v>
      </c>
      <c r="B8" s="3" t="s">
        <v>16</v>
      </c>
      <c r="C8" s="4" t="s">
        <v>17</v>
      </c>
      <c r="D8" s="3" t="s">
        <v>37</v>
      </c>
      <c r="E8" s="3" t="s">
        <v>38</v>
      </c>
      <c r="F8" s="3" t="s">
        <v>39</v>
      </c>
      <c r="G8" s="3" t="s">
        <v>40</v>
      </c>
      <c r="H8" s="3" t="s">
        <v>25</v>
      </c>
      <c r="I8" s="3" t="s">
        <v>21</v>
      </c>
      <c r="J8" s="8">
        <v>406.666666666667</v>
      </c>
      <c r="K8" s="6" t="s">
        <v>22</v>
      </c>
      <c r="M8" s="7"/>
      <c r="N8" s="7"/>
      <c r="O8" s="7">
        <f>SUM(O3:O7)</f>
        <v>2100</v>
      </c>
      <c r="P8" s="9">
        <f>SUM(P3:P7)</f>
        <v>730045.833333335</v>
      </c>
    </row>
    <row r="9" s="1" customFormat="1" ht="25" customHeight="1" spans="1:11">
      <c r="A9" s="3">
        <v>7</v>
      </c>
      <c r="B9" s="3" t="s">
        <v>16</v>
      </c>
      <c r="C9" s="4" t="s">
        <v>17</v>
      </c>
      <c r="D9" s="3" t="s">
        <v>37</v>
      </c>
      <c r="E9" s="3" t="s">
        <v>38</v>
      </c>
      <c r="F9" s="3" t="s">
        <v>41</v>
      </c>
      <c r="G9" s="3" t="s">
        <v>42</v>
      </c>
      <c r="H9" s="3" t="s">
        <v>32</v>
      </c>
      <c r="I9" s="3" t="s">
        <v>21</v>
      </c>
      <c r="J9" s="8">
        <v>406.666666666667</v>
      </c>
      <c r="K9" s="6" t="s">
        <v>22</v>
      </c>
    </row>
    <row r="10" s="1" customFormat="1" ht="25" customHeight="1" spans="1:11">
      <c r="A10" s="3">
        <v>8</v>
      </c>
      <c r="B10" s="3" t="s">
        <v>16</v>
      </c>
      <c r="C10" s="4" t="s">
        <v>17</v>
      </c>
      <c r="D10" s="3" t="s">
        <v>37</v>
      </c>
      <c r="E10" s="3" t="s">
        <v>38</v>
      </c>
      <c r="F10" s="3" t="s">
        <v>37</v>
      </c>
      <c r="G10" s="3" t="s">
        <v>38</v>
      </c>
      <c r="H10" s="3" t="s">
        <v>20</v>
      </c>
      <c r="I10" s="3" t="s">
        <v>21</v>
      </c>
      <c r="J10" s="8">
        <v>406.666666666667</v>
      </c>
      <c r="K10" s="6" t="s">
        <v>22</v>
      </c>
    </row>
    <row r="11" s="1" customFormat="1" ht="25" customHeight="1" spans="1:17">
      <c r="A11" s="3">
        <v>9</v>
      </c>
      <c r="B11" s="3" t="s">
        <v>16</v>
      </c>
      <c r="C11" s="4" t="s">
        <v>17</v>
      </c>
      <c r="D11" s="3" t="s">
        <v>43</v>
      </c>
      <c r="E11" s="3" t="s">
        <v>44</v>
      </c>
      <c r="F11" s="3" t="s">
        <v>43</v>
      </c>
      <c r="G11" s="3" t="s">
        <v>44</v>
      </c>
      <c r="H11" s="3" t="s">
        <v>20</v>
      </c>
      <c r="I11" s="3" t="s">
        <v>21</v>
      </c>
      <c r="J11" s="8">
        <v>406.666666666667</v>
      </c>
      <c r="K11" s="6" t="s">
        <v>22</v>
      </c>
      <c r="Q11" s="10">
        <v>16.6666666666667</v>
      </c>
    </row>
    <row r="12" s="1" customFormat="1" ht="25" customHeight="1" spans="1:11">
      <c r="A12" s="3">
        <v>10</v>
      </c>
      <c r="B12" s="3" t="s">
        <v>16</v>
      </c>
      <c r="C12" s="4" t="s">
        <v>17</v>
      </c>
      <c r="D12" s="3" t="s">
        <v>45</v>
      </c>
      <c r="E12" s="3" t="s">
        <v>46</v>
      </c>
      <c r="F12" s="3" t="s">
        <v>47</v>
      </c>
      <c r="G12" s="3" t="s">
        <v>48</v>
      </c>
      <c r="H12" s="3" t="s">
        <v>32</v>
      </c>
      <c r="I12" s="3" t="s">
        <v>21</v>
      </c>
      <c r="J12" s="8">
        <v>406.666666666667</v>
      </c>
      <c r="K12" s="6" t="s">
        <v>22</v>
      </c>
    </row>
    <row r="13" s="1" customFormat="1" ht="25" customHeight="1" spans="1:11">
      <c r="A13" s="3">
        <v>11</v>
      </c>
      <c r="B13" s="3" t="s">
        <v>16</v>
      </c>
      <c r="C13" s="4" t="s">
        <v>17</v>
      </c>
      <c r="D13" s="3" t="s">
        <v>45</v>
      </c>
      <c r="E13" s="3" t="s">
        <v>46</v>
      </c>
      <c r="F13" s="3" t="s">
        <v>45</v>
      </c>
      <c r="G13" s="3" t="s">
        <v>46</v>
      </c>
      <c r="H13" s="3" t="s">
        <v>20</v>
      </c>
      <c r="I13" s="3" t="s">
        <v>21</v>
      </c>
      <c r="J13" s="8">
        <v>406.666666666667</v>
      </c>
      <c r="K13" s="6" t="s">
        <v>22</v>
      </c>
    </row>
    <row r="14" s="1" customFormat="1" ht="25" customHeight="1" spans="1:11">
      <c r="A14" s="3">
        <v>12</v>
      </c>
      <c r="B14" s="3" t="s">
        <v>16</v>
      </c>
      <c r="C14" s="4" t="s">
        <v>17</v>
      </c>
      <c r="D14" s="3" t="s">
        <v>49</v>
      </c>
      <c r="E14" s="3" t="s">
        <v>50</v>
      </c>
      <c r="F14" s="3" t="s">
        <v>51</v>
      </c>
      <c r="G14" s="3" t="s">
        <v>52</v>
      </c>
      <c r="H14" s="3" t="s">
        <v>32</v>
      </c>
      <c r="I14" s="3" t="s">
        <v>21</v>
      </c>
      <c r="J14" s="8">
        <v>406.666666666667</v>
      </c>
      <c r="K14" s="6" t="s">
        <v>22</v>
      </c>
    </row>
    <row r="15" s="1" customFormat="1" ht="25" customHeight="1" spans="1:11">
      <c r="A15" s="3">
        <v>13</v>
      </c>
      <c r="B15" s="3" t="s">
        <v>16</v>
      </c>
      <c r="C15" s="4" t="s">
        <v>17</v>
      </c>
      <c r="D15" s="3" t="s">
        <v>49</v>
      </c>
      <c r="E15" s="3" t="s">
        <v>50</v>
      </c>
      <c r="F15" s="3" t="s">
        <v>49</v>
      </c>
      <c r="G15" s="3" t="s">
        <v>50</v>
      </c>
      <c r="H15" s="3" t="s">
        <v>20</v>
      </c>
      <c r="I15" s="3" t="s">
        <v>21</v>
      </c>
      <c r="J15" s="8">
        <v>406.666666666667</v>
      </c>
      <c r="K15" s="6" t="s">
        <v>22</v>
      </c>
    </row>
    <row r="16" s="1" customFormat="1" ht="25" customHeight="1" spans="1:11">
      <c r="A16" s="3">
        <v>14</v>
      </c>
      <c r="B16" s="3" t="s">
        <v>16</v>
      </c>
      <c r="C16" s="4" t="s">
        <v>17</v>
      </c>
      <c r="D16" s="3" t="s">
        <v>53</v>
      </c>
      <c r="E16" s="3" t="s">
        <v>54</v>
      </c>
      <c r="F16" s="3" t="s">
        <v>53</v>
      </c>
      <c r="G16" s="3" t="s">
        <v>54</v>
      </c>
      <c r="H16" s="3" t="s">
        <v>20</v>
      </c>
      <c r="I16" s="3" t="s">
        <v>21</v>
      </c>
      <c r="J16" s="8">
        <v>406.666666666667</v>
      </c>
      <c r="K16" s="6" t="s">
        <v>22</v>
      </c>
    </row>
    <row r="17" s="1" customFormat="1" ht="25" customHeight="1" spans="1:11">
      <c r="A17" s="3">
        <v>15</v>
      </c>
      <c r="B17" s="3" t="s">
        <v>16</v>
      </c>
      <c r="C17" s="4" t="s">
        <v>17</v>
      </c>
      <c r="D17" s="3" t="s">
        <v>55</v>
      </c>
      <c r="E17" s="3" t="s">
        <v>56</v>
      </c>
      <c r="F17" s="3" t="s">
        <v>55</v>
      </c>
      <c r="G17" s="3" t="s">
        <v>56</v>
      </c>
      <c r="H17" s="3" t="s">
        <v>20</v>
      </c>
      <c r="I17" s="3" t="s">
        <v>21</v>
      </c>
      <c r="J17" s="8">
        <v>406.666666666667</v>
      </c>
      <c r="K17" s="6" t="s">
        <v>22</v>
      </c>
    </row>
    <row r="18" s="1" customFormat="1" ht="25" customHeight="1" spans="1:11">
      <c r="A18" s="3">
        <v>16</v>
      </c>
      <c r="B18" s="3" t="s">
        <v>16</v>
      </c>
      <c r="C18" s="4" t="s">
        <v>17</v>
      </c>
      <c r="D18" s="3" t="s">
        <v>55</v>
      </c>
      <c r="E18" s="3" t="s">
        <v>56</v>
      </c>
      <c r="F18" s="3" t="s">
        <v>57</v>
      </c>
      <c r="G18" s="3" t="s">
        <v>58</v>
      </c>
      <c r="H18" s="3" t="s">
        <v>59</v>
      </c>
      <c r="I18" s="3" t="s">
        <v>21</v>
      </c>
      <c r="J18" s="8">
        <v>406.666666666667</v>
      </c>
      <c r="K18" s="6" t="s">
        <v>22</v>
      </c>
    </row>
    <row r="19" s="1" customFormat="1" ht="25" customHeight="1" spans="1:11">
      <c r="A19" s="3">
        <v>17</v>
      </c>
      <c r="B19" s="3" t="s">
        <v>16</v>
      </c>
      <c r="C19" s="4" t="s">
        <v>17</v>
      </c>
      <c r="D19" s="3" t="s">
        <v>55</v>
      </c>
      <c r="E19" s="3" t="s">
        <v>56</v>
      </c>
      <c r="F19" s="3" t="s">
        <v>60</v>
      </c>
      <c r="G19" s="3" t="s">
        <v>61</v>
      </c>
      <c r="H19" s="3" t="s">
        <v>59</v>
      </c>
      <c r="I19" s="3" t="s">
        <v>21</v>
      </c>
      <c r="J19" s="8">
        <v>406.666666666667</v>
      </c>
      <c r="K19" s="6" t="s">
        <v>22</v>
      </c>
    </row>
    <row r="20" s="1" customFormat="1" ht="25" customHeight="1" spans="1:11">
      <c r="A20" s="3">
        <v>18</v>
      </c>
      <c r="B20" s="3" t="s">
        <v>16</v>
      </c>
      <c r="C20" s="4" t="s">
        <v>17</v>
      </c>
      <c r="D20" s="3" t="s">
        <v>62</v>
      </c>
      <c r="E20" s="3" t="s">
        <v>63</v>
      </c>
      <c r="F20" s="3" t="s">
        <v>62</v>
      </c>
      <c r="G20" s="3" t="s">
        <v>63</v>
      </c>
      <c r="H20" s="3" t="s">
        <v>20</v>
      </c>
      <c r="I20" s="3" t="s">
        <v>21</v>
      </c>
      <c r="J20" s="8">
        <v>406.666666666667</v>
      </c>
      <c r="K20" s="6" t="s">
        <v>22</v>
      </c>
    </row>
    <row r="21" s="1" customFormat="1" ht="25" customHeight="1" spans="1:11">
      <c r="A21" s="3">
        <v>19</v>
      </c>
      <c r="B21" s="3" t="s">
        <v>16</v>
      </c>
      <c r="C21" s="4" t="s">
        <v>17</v>
      </c>
      <c r="D21" s="3" t="s">
        <v>64</v>
      </c>
      <c r="E21" s="3" t="s">
        <v>65</v>
      </c>
      <c r="F21" s="3" t="s">
        <v>64</v>
      </c>
      <c r="G21" s="3" t="s">
        <v>65</v>
      </c>
      <c r="H21" s="3" t="s">
        <v>20</v>
      </c>
      <c r="I21" s="3" t="s">
        <v>21</v>
      </c>
      <c r="J21" s="8">
        <v>406.666666666667</v>
      </c>
      <c r="K21" s="6" t="s">
        <v>22</v>
      </c>
    </row>
    <row r="22" s="1" customFormat="1" ht="25" customHeight="1" spans="1:11">
      <c r="A22" s="3">
        <v>20</v>
      </c>
      <c r="B22" s="3" t="s">
        <v>16</v>
      </c>
      <c r="C22" s="4" t="s">
        <v>17</v>
      </c>
      <c r="D22" s="3" t="s">
        <v>64</v>
      </c>
      <c r="E22" s="3" t="s">
        <v>65</v>
      </c>
      <c r="F22" s="3" t="s">
        <v>66</v>
      </c>
      <c r="G22" s="3" t="s">
        <v>67</v>
      </c>
      <c r="H22" s="3" t="s">
        <v>59</v>
      </c>
      <c r="I22" s="3" t="s">
        <v>21</v>
      </c>
      <c r="J22" s="8">
        <v>406.666666666667</v>
      </c>
      <c r="K22" s="6" t="s">
        <v>22</v>
      </c>
    </row>
    <row r="23" s="1" customFormat="1" ht="25" customHeight="1" spans="1:11">
      <c r="A23" s="3">
        <v>21</v>
      </c>
      <c r="B23" s="3" t="s">
        <v>16</v>
      </c>
      <c r="C23" s="4" t="s">
        <v>17</v>
      </c>
      <c r="D23" s="3" t="s">
        <v>68</v>
      </c>
      <c r="E23" s="3" t="s">
        <v>69</v>
      </c>
      <c r="F23" s="3" t="s">
        <v>68</v>
      </c>
      <c r="G23" s="3" t="s">
        <v>69</v>
      </c>
      <c r="H23" s="3" t="s">
        <v>20</v>
      </c>
      <c r="I23" s="3" t="s">
        <v>21</v>
      </c>
      <c r="J23" s="8">
        <v>406.666666666667</v>
      </c>
      <c r="K23" s="6" t="s">
        <v>22</v>
      </c>
    </row>
    <row r="24" s="1" customFormat="1" ht="25" customHeight="1" spans="1:11">
      <c r="A24" s="3">
        <v>22</v>
      </c>
      <c r="B24" s="3" t="s">
        <v>16</v>
      </c>
      <c r="C24" s="4" t="s">
        <v>17</v>
      </c>
      <c r="D24" s="3" t="s">
        <v>68</v>
      </c>
      <c r="E24" s="3" t="s">
        <v>69</v>
      </c>
      <c r="F24" s="3" t="s">
        <v>70</v>
      </c>
      <c r="G24" s="3" t="s">
        <v>71</v>
      </c>
      <c r="H24" s="3" t="s">
        <v>32</v>
      </c>
      <c r="I24" s="3" t="s">
        <v>21</v>
      </c>
      <c r="J24" s="8">
        <v>406.666666666667</v>
      </c>
      <c r="K24" s="6" t="s">
        <v>22</v>
      </c>
    </row>
    <row r="25" s="1" customFormat="1" ht="25" customHeight="1" spans="1:11">
      <c r="A25" s="3">
        <v>23</v>
      </c>
      <c r="B25" s="3" t="s">
        <v>16</v>
      </c>
      <c r="C25" s="4" t="s">
        <v>17</v>
      </c>
      <c r="D25" s="3" t="s">
        <v>68</v>
      </c>
      <c r="E25" s="3" t="s">
        <v>69</v>
      </c>
      <c r="F25" s="3" t="s">
        <v>72</v>
      </c>
      <c r="G25" s="3" t="s">
        <v>73</v>
      </c>
      <c r="H25" s="3" t="s">
        <v>59</v>
      </c>
      <c r="I25" s="3" t="s">
        <v>21</v>
      </c>
      <c r="J25" s="8">
        <v>406.666666666667</v>
      </c>
      <c r="K25" s="6" t="s">
        <v>22</v>
      </c>
    </row>
    <row r="26" s="1" customFormat="1" ht="25" customHeight="1" spans="1:11">
      <c r="A26" s="3">
        <v>24</v>
      </c>
      <c r="B26" s="3" t="s">
        <v>74</v>
      </c>
      <c r="C26" s="4" t="s">
        <v>75</v>
      </c>
      <c r="D26" s="3" t="s">
        <v>76</v>
      </c>
      <c r="E26" s="3" t="s">
        <v>77</v>
      </c>
      <c r="F26" s="3" t="s">
        <v>76</v>
      </c>
      <c r="G26" s="3" t="s">
        <v>77</v>
      </c>
      <c r="H26" s="3" t="s">
        <v>20</v>
      </c>
      <c r="I26" s="3" t="s">
        <v>21</v>
      </c>
      <c r="J26" s="8">
        <v>406.666666666667</v>
      </c>
      <c r="K26" s="6" t="s">
        <v>22</v>
      </c>
    </row>
    <row r="27" s="1" customFormat="1" ht="25" customHeight="1" spans="1:11">
      <c r="A27" s="3">
        <v>25</v>
      </c>
      <c r="B27" s="3" t="s">
        <v>74</v>
      </c>
      <c r="C27" s="4" t="s">
        <v>75</v>
      </c>
      <c r="D27" s="3" t="s">
        <v>78</v>
      </c>
      <c r="E27" s="3" t="s">
        <v>79</v>
      </c>
      <c r="F27" s="3" t="s">
        <v>78</v>
      </c>
      <c r="G27" s="3" t="s">
        <v>79</v>
      </c>
      <c r="H27" s="3" t="s">
        <v>20</v>
      </c>
      <c r="I27" s="3" t="s">
        <v>21</v>
      </c>
      <c r="J27" s="8">
        <v>406.666666666667</v>
      </c>
      <c r="K27" s="6" t="s">
        <v>22</v>
      </c>
    </row>
    <row r="28" s="1" customFormat="1" ht="25" customHeight="1" spans="1:11">
      <c r="A28" s="3">
        <v>26</v>
      </c>
      <c r="B28" s="3" t="s">
        <v>74</v>
      </c>
      <c r="C28" s="4" t="s">
        <v>75</v>
      </c>
      <c r="D28" s="3" t="s">
        <v>78</v>
      </c>
      <c r="E28" s="3" t="s">
        <v>79</v>
      </c>
      <c r="F28" s="3" t="s">
        <v>80</v>
      </c>
      <c r="G28" s="3" t="s">
        <v>81</v>
      </c>
      <c r="H28" s="3" t="s">
        <v>32</v>
      </c>
      <c r="I28" s="3" t="s">
        <v>21</v>
      </c>
      <c r="J28" s="8">
        <v>406.666666666667</v>
      </c>
      <c r="K28" s="6" t="s">
        <v>22</v>
      </c>
    </row>
    <row r="29" s="1" customFormat="1" ht="25" customHeight="1" spans="1:11">
      <c r="A29" s="3">
        <v>27</v>
      </c>
      <c r="B29" s="3" t="s">
        <v>74</v>
      </c>
      <c r="C29" s="4" t="s">
        <v>75</v>
      </c>
      <c r="D29" s="3" t="s">
        <v>82</v>
      </c>
      <c r="E29" s="3" t="s">
        <v>83</v>
      </c>
      <c r="F29" s="3" t="s">
        <v>82</v>
      </c>
      <c r="G29" s="3" t="s">
        <v>83</v>
      </c>
      <c r="H29" s="3" t="s">
        <v>20</v>
      </c>
      <c r="I29" s="3" t="s">
        <v>21</v>
      </c>
      <c r="J29" s="8">
        <v>406.666666666667</v>
      </c>
      <c r="K29" s="6" t="s">
        <v>22</v>
      </c>
    </row>
    <row r="30" s="1" customFormat="1" ht="25" customHeight="1" spans="1:11">
      <c r="A30" s="3">
        <v>28</v>
      </c>
      <c r="B30" s="3" t="s">
        <v>74</v>
      </c>
      <c r="C30" s="4" t="s">
        <v>75</v>
      </c>
      <c r="D30" s="3" t="s">
        <v>84</v>
      </c>
      <c r="E30" s="3" t="s">
        <v>85</v>
      </c>
      <c r="F30" s="3" t="s">
        <v>86</v>
      </c>
      <c r="G30" s="3" t="s">
        <v>87</v>
      </c>
      <c r="H30" s="3" t="s">
        <v>32</v>
      </c>
      <c r="I30" s="3" t="s">
        <v>21</v>
      </c>
      <c r="J30" s="8">
        <v>406.666666666667</v>
      </c>
      <c r="K30" s="6" t="s">
        <v>22</v>
      </c>
    </row>
    <row r="31" s="1" customFormat="1" ht="25" customHeight="1" spans="1:11">
      <c r="A31" s="3">
        <v>29</v>
      </c>
      <c r="B31" s="3" t="s">
        <v>74</v>
      </c>
      <c r="C31" s="4" t="s">
        <v>75</v>
      </c>
      <c r="D31" s="3" t="s">
        <v>84</v>
      </c>
      <c r="E31" s="3" t="s">
        <v>85</v>
      </c>
      <c r="F31" s="3" t="s">
        <v>84</v>
      </c>
      <c r="G31" s="3" t="s">
        <v>85</v>
      </c>
      <c r="H31" s="3" t="s">
        <v>20</v>
      </c>
      <c r="I31" s="3" t="s">
        <v>21</v>
      </c>
      <c r="J31" s="8">
        <v>406.666666666667</v>
      </c>
      <c r="K31" s="6" t="s">
        <v>22</v>
      </c>
    </row>
    <row r="32" s="1" customFormat="1" ht="25" customHeight="1" spans="1:11">
      <c r="A32" s="3">
        <v>30</v>
      </c>
      <c r="B32" s="3" t="s">
        <v>74</v>
      </c>
      <c r="C32" s="4" t="s">
        <v>75</v>
      </c>
      <c r="D32" s="3" t="s">
        <v>88</v>
      </c>
      <c r="E32" s="3" t="s">
        <v>89</v>
      </c>
      <c r="F32" s="3" t="s">
        <v>88</v>
      </c>
      <c r="G32" s="3" t="s">
        <v>89</v>
      </c>
      <c r="H32" s="3" t="s">
        <v>20</v>
      </c>
      <c r="I32" s="3" t="s">
        <v>21</v>
      </c>
      <c r="J32" s="8">
        <v>406.666666666667</v>
      </c>
      <c r="K32" s="6" t="s">
        <v>22</v>
      </c>
    </row>
    <row r="33" s="1" customFormat="1" ht="25" customHeight="1" spans="1:11">
      <c r="A33" s="3">
        <v>31</v>
      </c>
      <c r="B33" s="3" t="s">
        <v>74</v>
      </c>
      <c r="C33" s="4" t="s">
        <v>75</v>
      </c>
      <c r="D33" s="3" t="s">
        <v>90</v>
      </c>
      <c r="E33" s="3" t="s">
        <v>91</v>
      </c>
      <c r="F33" s="3" t="s">
        <v>90</v>
      </c>
      <c r="G33" s="3" t="s">
        <v>91</v>
      </c>
      <c r="H33" s="3" t="s">
        <v>20</v>
      </c>
      <c r="I33" s="3" t="s">
        <v>21</v>
      </c>
      <c r="J33" s="8">
        <v>406.666666666667</v>
      </c>
      <c r="K33" s="6" t="s">
        <v>22</v>
      </c>
    </row>
    <row r="34" s="1" customFormat="1" ht="25" customHeight="1" spans="1:11">
      <c r="A34" s="3">
        <v>32</v>
      </c>
      <c r="B34" s="3" t="s">
        <v>74</v>
      </c>
      <c r="C34" s="4" t="s">
        <v>75</v>
      </c>
      <c r="D34" s="3" t="s">
        <v>90</v>
      </c>
      <c r="E34" s="3" t="s">
        <v>91</v>
      </c>
      <c r="F34" s="3" t="s">
        <v>92</v>
      </c>
      <c r="G34" s="3" t="s">
        <v>93</v>
      </c>
      <c r="H34" s="3" t="s">
        <v>32</v>
      </c>
      <c r="I34" s="3" t="s">
        <v>21</v>
      </c>
      <c r="J34" s="8">
        <v>406.666666666667</v>
      </c>
      <c r="K34" s="6" t="s">
        <v>22</v>
      </c>
    </row>
    <row r="35" s="1" customFormat="1" ht="25" customHeight="1" spans="1:11">
      <c r="A35" s="3">
        <v>33</v>
      </c>
      <c r="B35" s="3" t="s">
        <v>74</v>
      </c>
      <c r="C35" s="4" t="s">
        <v>75</v>
      </c>
      <c r="D35" s="3" t="s">
        <v>94</v>
      </c>
      <c r="E35" s="3" t="s">
        <v>95</v>
      </c>
      <c r="F35" s="3" t="s">
        <v>94</v>
      </c>
      <c r="G35" s="3" t="s">
        <v>95</v>
      </c>
      <c r="H35" s="3" t="s">
        <v>20</v>
      </c>
      <c r="I35" s="3" t="s">
        <v>21</v>
      </c>
      <c r="J35" s="8">
        <v>406.666666666667</v>
      </c>
      <c r="K35" s="6" t="s">
        <v>22</v>
      </c>
    </row>
    <row r="36" s="1" customFormat="1" ht="25" customHeight="1" spans="1:11">
      <c r="A36" s="3">
        <v>34</v>
      </c>
      <c r="B36" s="3" t="s">
        <v>96</v>
      </c>
      <c r="C36" s="4" t="s">
        <v>97</v>
      </c>
      <c r="D36" s="3" t="s">
        <v>98</v>
      </c>
      <c r="E36" s="3" t="s">
        <v>99</v>
      </c>
      <c r="F36" s="3" t="s">
        <v>98</v>
      </c>
      <c r="G36" s="3" t="s">
        <v>99</v>
      </c>
      <c r="H36" s="3" t="s">
        <v>20</v>
      </c>
      <c r="I36" s="3" t="s">
        <v>21</v>
      </c>
      <c r="J36" s="8">
        <v>406.666666666667</v>
      </c>
      <c r="K36" s="6" t="s">
        <v>22</v>
      </c>
    </row>
    <row r="37" s="1" customFormat="1" ht="25" customHeight="1" spans="1:11">
      <c r="A37" s="3">
        <v>35</v>
      </c>
      <c r="B37" s="3" t="s">
        <v>96</v>
      </c>
      <c r="C37" s="4" t="s">
        <v>97</v>
      </c>
      <c r="D37" s="3" t="s">
        <v>100</v>
      </c>
      <c r="E37" s="3" t="s">
        <v>101</v>
      </c>
      <c r="F37" s="3" t="s">
        <v>102</v>
      </c>
      <c r="G37" s="3" t="s">
        <v>103</v>
      </c>
      <c r="H37" s="3" t="s">
        <v>59</v>
      </c>
      <c r="I37" s="3" t="s">
        <v>21</v>
      </c>
      <c r="J37" s="8">
        <v>406.666666666667</v>
      </c>
      <c r="K37" s="6" t="s">
        <v>22</v>
      </c>
    </row>
    <row r="38" s="1" customFormat="1" ht="25" customHeight="1" spans="1:11">
      <c r="A38" s="3">
        <v>36</v>
      </c>
      <c r="B38" s="3" t="s">
        <v>96</v>
      </c>
      <c r="C38" s="4" t="s">
        <v>97</v>
      </c>
      <c r="D38" s="3" t="s">
        <v>100</v>
      </c>
      <c r="E38" s="3" t="s">
        <v>101</v>
      </c>
      <c r="F38" s="3" t="s">
        <v>100</v>
      </c>
      <c r="G38" s="3" t="s">
        <v>101</v>
      </c>
      <c r="H38" s="3" t="s">
        <v>20</v>
      </c>
      <c r="I38" s="3" t="s">
        <v>21</v>
      </c>
      <c r="J38" s="8">
        <v>406.666666666667</v>
      </c>
      <c r="K38" s="6" t="s">
        <v>22</v>
      </c>
    </row>
    <row r="39" s="1" customFormat="1" ht="25" customHeight="1" spans="1:11">
      <c r="A39" s="3">
        <v>37</v>
      </c>
      <c r="B39" s="3" t="s">
        <v>96</v>
      </c>
      <c r="C39" s="4" t="s">
        <v>97</v>
      </c>
      <c r="D39" s="3" t="s">
        <v>100</v>
      </c>
      <c r="E39" s="3" t="s">
        <v>101</v>
      </c>
      <c r="F39" s="3" t="s">
        <v>104</v>
      </c>
      <c r="G39" s="3" t="s">
        <v>105</v>
      </c>
      <c r="H39" s="3" t="s">
        <v>32</v>
      </c>
      <c r="I39" s="3" t="s">
        <v>21</v>
      </c>
      <c r="J39" s="8">
        <v>406.666666666667</v>
      </c>
      <c r="K39" s="6" t="s">
        <v>22</v>
      </c>
    </row>
    <row r="40" s="1" customFormat="1" ht="25" customHeight="1" spans="1:11">
      <c r="A40" s="3">
        <v>38</v>
      </c>
      <c r="B40" s="3" t="s">
        <v>106</v>
      </c>
      <c r="C40" s="4" t="s">
        <v>107</v>
      </c>
      <c r="D40" s="3" t="s">
        <v>108</v>
      </c>
      <c r="E40" s="3" t="s">
        <v>109</v>
      </c>
      <c r="F40" s="3" t="s">
        <v>110</v>
      </c>
      <c r="G40" s="3" t="s">
        <v>111</v>
      </c>
      <c r="H40" s="3" t="s">
        <v>25</v>
      </c>
      <c r="I40" s="3" t="s">
        <v>21</v>
      </c>
      <c r="J40" s="8">
        <v>406.666666666667</v>
      </c>
      <c r="K40" s="6" t="s">
        <v>22</v>
      </c>
    </row>
    <row r="41" s="1" customFormat="1" ht="25" customHeight="1" spans="1:11">
      <c r="A41" s="3">
        <v>39</v>
      </c>
      <c r="B41" s="3" t="s">
        <v>106</v>
      </c>
      <c r="C41" s="4" t="s">
        <v>107</v>
      </c>
      <c r="D41" s="3" t="s">
        <v>108</v>
      </c>
      <c r="E41" s="3" t="s">
        <v>109</v>
      </c>
      <c r="F41" s="3" t="s">
        <v>108</v>
      </c>
      <c r="G41" s="3" t="s">
        <v>109</v>
      </c>
      <c r="H41" s="3" t="s">
        <v>20</v>
      </c>
      <c r="I41" s="3" t="s">
        <v>21</v>
      </c>
      <c r="J41" s="8">
        <v>406.666666666667</v>
      </c>
      <c r="K41" s="6" t="s">
        <v>22</v>
      </c>
    </row>
    <row r="42" s="1" customFormat="1" ht="25" customHeight="1" spans="1:11">
      <c r="A42" s="3">
        <v>40</v>
      </c>
      <c r="B42" s="3" t="s">
        <v>106</v>
      </c>
      <c r="C42" s="4" t="s">
        <v>107</v>
      </c>
      <c r="D42" s="3" t="s">
        <v>108</v>
      </c>
      <c r="E42" s="3" t="s">
        <v>109</v>
      </c>
      <c r="F42" s="3" t="s">
        <v>82</v>
      </c>
      <c r="G42" s="3" t="s">
        <v>112</v>
      </c>
      <c r="H42" s="3" t="s">
        <v>32</v>
      </c>
      <c r="I42" s="3" t="s">
        <v>21</v>
      </c>
      <c r="J42" s="8">
        <v>406.666666666667</v>
      </c>
      <c r="K42" s="6" t="s">
        <v>22</v>
      </c>
    </row>
    <row r="43" s="1" customFormat="1" ht="25" customHeight="1" spans="1:11">
      <c r="A43" s="3">
        <v>41</v>
      </c>
      <c r="B43" s="3" t="s">
        <v>106</v>
      </c>
      <c r="C43" s="4" t="s">
        <v>107</v>
      </c>
      <c r="D43" s="3" t="s">
        <v>113</v>
      </c>
      <c r="E43" s="3" t="s">
        <v>114</v>
      </c>
      <c r="F43" s="3" t="s">
        <v>113</v>
      </c>
      <c r="G43" s="3" t="s">
        <v>114</v>
      </c>
      <c r="H43" s="3" t="s">
        <v>20</v>
      </c>
      <c r="I43" s="3" t="s">
        <v>21</v>
      </c>
      <c r="J43" s="8">
        <v>406.666666666667</v>
      </c>
      <c r="K43" s="6" t="s">
        <v>22</v>
      </c>
    </row>
    <row r="44" s="1" customFormat="1" ht="25" customHeight="1" spans="1:11">
      <c r="A44" s="3">
        <v>42</v>
      </c>
      <c r="B44" s="3" t="s">
        <v>106</v>
      </c>
      <c r="C44" s="4" t="s">
        <v>107</v>
      </c>
      <c r="D44" s="3" t="s">
        <v>115</v>
      </c>
      <c r="E44" s="3" t="s">
        <v>116</v>
      </c>
      <c r="F44" s="3" t="s">
        <v>117</v>
      </c>
      <c r="G44" s="3" t="s">
        <v>118</v>
      </c>
      <c r="H44" s="3" t="s">
        <v>119</v>
      </c>
      <c r="I44" s="3" t="s">
        <v>21</v>
      </c>
      <c r="J44" s="8">
        <v>406.666666666667</v>
      </c>
      <c r="K44" s="6" t="s">
        <v>22</v>
      </c>
    </row>
    <row r="45" s="1" customFormat="1" ht="25" customHeight="1" spans="1:11">
      <c r="A45" s="3">
        <v>43</v>
      </c>
      <c r="B45" s="3" t="s">
        <v>106</v>
      </c>
      <c r="C45" s="4" t="s">
        <v>107</v>
      </c>
      <c r="D45" s="3" t="s">
        <v>115</v>
      </c>
      <c r="E45" s="3" t="s">
        <v>116</v>
      </c>
      <c r="F45" s="3" t="s">
        <v>115</v>
      </c>
      <c r="G45" s="3" t="s">
        <v>116</v>
      </c>
      <c r="H45" s="3" t="s">
        <v>20</v>
      </c>
      <c r="I45" s="3" t="s">
        <v>21</v>
      </c>
      <c r="J45" s="8">
        <v>406.666666666667</v>
      </c>
      <c r="K45" s="6" t="s">
        <v>22</v>
      </c>
    </row>
    <row r="46" s="1" customFormat="1" ht="25" customHeight="1" spans="1:11">
      <c r="A46" s="3">
        <v>44</v>
      </c>
      <c r="B46" s="3" t="s">
        <v>106</v>
      </c>
      <c r="C46" s="4" t="s">
        <v>107</v>
      </c>
      <c r="D46" s="3" t="s">
        <v>120</v>
      </c>
      <c r="E46" s="3" t="s">
        <v>121</v>
      </c>
      <c r="F46" s="3" t="s">
        <v>120</v>
      </c>
      <c r="G46" s="3" t="s">
        <v>121</v>
      </c>
      <c r="H46" s="3" t="s">
        <v>20</v>
      </c>
      <c r="I46" s="3" t="s">
        <v>21</v>
      </c>
      <c r="J46" s="8">
        <v>406.666666666667</v>
      </c>
      <c r="K46" s="6" t="s">
        <v>22</v>
      </c>
    </row>
    <row r="47" s="1" customFormat="1" ht="25" customHeight="1" spans="1:11">
      <c r="A47" s="3">
        <v>45</v>
      </c>
      <c r="B47" s="3" t="s">
        <v>122</v>
      </c>
      <c r="C47" s="4" t="s">
        <v>123</v>
      </c>
      <c r="D47" s="3" t="s">
        <v>124</v>
      </c>
      <c r="E47" s="3" t="s">
        <v>125</v>
      </c>
      <c r="F47" s="3" t="s">
        <v>124</v>
      </c>
      <c r="G47" s="3" t="s">
        <v>125</v>
      </c>
      <c r="H47" s="3" t="s">
        <v>20</v>
      </c>
      <c r="I47" s="3" t="s">
        <v>21</v>
      </c>
      <c r="J47" s="8">
        <v>406.666666666667</v>
      </c>
      <c r="K47" s="6" t="s">
        <v>22</v>
      </c>
    </row>
    <row r="48" s="1" customFormat="1" ht="25" customHeight="1" spans="1:11">
      <c r="A48" s="3">
        <v>46</v>
      </c>
      <c r="B48" s="3" t="s">
        <v>126</v>
      </c>
      <c r="C48" s="4" t="s">
        <v>127</v>
      </c>
      <c r="D48" s="3" t="s">
        <v>128</v>
      </c>
      <c r="E48" s="3" t="s">
        <v>129</v>
      </c>
      <c r="F48" s="3" t="s">
        <v>130</v>
      </c>
      <c r="G48" s="3" t="s">
        <v>131</v>
      </c>
      <c r="H48" s="3" t="s">
        <v>132</v>
      </c>
      <c r="I48" s="3" t="s">
        <v>21</v>
      </c>
      <c r="J48" s="8">
        <v>406.666666666667</v>
      </c>
      <c r="K48" s="6" t="s">
        <v>22</v>
      </c>
    </row>
    <row r="49" s="1" customFormat="1" ht="25" customHeight="1" spans="1:11">
      <c r="A49" s="3">
        <v>47</v>
      </c>
      <c r="B49" s="3" t="s">
        <v>126</v>
      </c>
      <c r="C49" s="4" t="s">
        <v>127</v>
      </c>
      <c r="D49" s="3" t="s">
        <v>128</v>
      </c>
      <c r="E49" s="3" t="s">
        <v>129</v>
      </c>
      <c r="F49" s="3" t="s">
        <v>128</v>
      </c>
      <c r="G49" s="3" t="s">
        <v>129</v>
      </c>
      <c r="H49" s="3" t="s">
        <v>20</v>
      </c>
      <c r="I49" s="3" t="s">
        <v>21</v>
      </c>
      <c r="J49" s="8">
        <v>406.666666666667</v>
      </c>
      <c r="K49" s="6" t="s">
        <v>22</v>
      </c>
    </row>
    <row r="50" s="1" customFormat="1" ht="25" customHeight="1" spans="1:11">
      <c r="A50" s="3">
        <v>48</v>
      </c>
      <c r="B50" s="3" t="s">
        <v>126</v>
      </c>
      <c r="C50" s="4" t="s">
        <v>127</v>
      </c>
      <c r="D50" s="3" t="s">
        <v>133</v>
      </c>
      <c r="E50" s="3" t="s">
        <v>134</v>
      </c>
      <c r="F50" s="3" t="s">
        <v>133</v>
      </c>
      <c r="G50" s="3" t="s">
        <v>134</v>
      </c>
      <c r="H50" s="3" t="s">
        <v>20</v>
      </c>
      <c r="I50" s="3" t="s">
        <v>21</v>
      </c>
      <c r="J50" s="8">
        <v>406.666666666667</v>
      </c>
      <c r="K50" s="6" t="s">
        <v>22</v>
      </c>
    </row>
    <row r="51" s="1" customFormat="1" ht="25" customHeight="1" spans="1:11">
      <c r="A51" s="3">
        <v>49</v>
      </c>
      <c r="B51" s="3" t="s">
        <v>126</v>
      </c>
      <c r="C51" s="4" t="s">
        <v>127</v>
      </c>
      <c r="D51" s="3" t="s">
        <v>133</v>
      </c>
      <c r="E51" s="3" t="s">
        <v>134</v>
      </c>
      <c r="F51" s="3" t="s">
        <v>135</v>
      </c>
      <c r="G51" s="3" t="s">
        <v>136</v>
      </c>
      <c r="H51" s="3" t="s">
        <v>32</v>
      </c>
      <c r="I51" s="3" t="s">
        <v>21</v>
      </c>
      <c r="J51" s="8">
        <v>406.666666666667</v>
      </c>
      <c r="K51" s="6" t="s">
        <v>22</v>
      </c>
    </row>
    <row r="52" s="1" customFormat="1" ht="25" customHeight="1" spans="1:11">
      <c r="A52" s="3">
        <v>50</v>
      </c>
      <c r="B52" s="3" t="s">
        <v>137</v>
      </c>
      <c r="C52" s="4" t="s">
        <v>138</v>
      </c>
      <c r="D52" s="3" t="s">
        <v>139</v>
      </c>
      <c r="E52" s="3" t="s">
        <v>140</v>
      </c>
      <c r="F52" s="3" t="s">
        <v>141</v>
      </c>
      <c r="G52" s="3" t="s">
        <v>142</v>
      </c>
      <c r="H52" s="3" t="s">
        <v>25</v>
      </c>
      <c r="I52" s="3" t="s">
        <v>21</v>
      </c>
      <c r="J52" s="8">
        <v>406.666666666667</v>
      </c>
      <c r="K52" s="6" t="s">
        <v>22</v>
      </c>
    </row>
    <row r="53" s="1" customFormat="1" ht="25" customHeight="1" spans="1:11">
      <c r="A53" s="3">
        <v>51</v>
      </c>
      <c r="B53" s="3" t="s">
        <v>137</v>
      </c>
      <c r="C53" s="4" t="s">
        <v>138</v>
      </c>
      <c r="D53" s="3" t="s">
        <v>139</v>
      </c>
      <c r="E53" s="3" t="s">
        <v>140</v>
      </c>
      <c r="F53" s="3" t="s">
        <v>139</v>
      </c>
      <c r="G53" s="3" t="s">
        <v>140</v>
      </c>
      <c r="H53" s="3" t="s">
        <v>20</v>
      </c>
      <c r="I53" s="3" t="s">
        <v>21</v>
      </c>
      <c r="J53" s="8">
        <v>406.666666666667</v>
      </c>
      <c r="K53" s="6" t="s">
        <v>22</v>
      </c>
    </row>
    <row r="54" s="1" customFormat="1" ht="25" customHeight="1" spans="1:11">
      <c r="A54" s="3">
        <v>52</v>
      </c>
      <c r="B54" s="3" t="s">
        <v>137</v>
      </c>
      <c r="C54" s="4" t="s">
        <v>138</v>
      </c>
      <c r="D54" s="3" t="s">
        <v>143</v>
      </c>
      <c r="E54" s="3" t="s">
        <v>144</v>
      </c>
      <c r="F54" s="3" t="s">
        <v>143</v>
      </c>
      <c r="G54" s="3" t="s">
        <v>144</v>
      </c>
      <c r="H54" s="3" t="s">
        <v>20</v>
      </c>
      <c r="I54" s="3" t="s">
        <v>21</v>
      </c>
      <c r="J54" s="8">
        <v>406.666666666667</v>
      </c>
      <c r="K54" s="6" t="s">
        <v>22</v>
      </c>
    </row>
    <row r="55" s="1" customFormat="1" ht="25" customHeight="1" spans="1:11">
      <c r="A55" s="3">
        <v>53</v>
      </c>
      <c r="B55" s="3" t="s">
        <v>137</v>
      </c>
      <c r="C55" s="4" t="s">
        <v>138</v>
      </c>
      <c r="D55" s="3" t="s">
        <v>143</v>
      </c>
      <c r="E55" s="3" t="s">
        <v>144</v>
      </c>
      <c r="F55" s="3" t="s">
        <v>145</v>
      </c>
      <c r="G55" s="3" t="s">
        <v>146</v>
      </c>
      <c r="H55" s="3" t="s">
        <v>132</v>
      </c>
      <c r="I55" s="3" t="s">
        <v>21</v>
      </c>
      <c r="J55" s="8">
        <v>406.666666666667</v>
      </c>
      <c r="K55" s="6" t="s">
        <v>22</v>
      </c>
    </row>
    <row r="56" s="1" customFormat="1" ht="25" customHeight="1" spans="1:11">
      <c r="A56" s="3">
        <v>54</v>
      </c>
      <c r="B56" s="3" t="s">
        <v>137</v>
      </c>
      <c r="C56" s="4" t="s">
        <v>138</v>
      </c>
      <c r="D56" s="3" t="s">
        <v>147</v>
      </c>
      <c r="E56" s="3" t="s">
        <v>148</v>
      </c>
      <c r="F56" s="3" t="s">
        <v>147</v>
      </c>
      <c r="G56" s="3" t="s">
        <v>148</v>
      </c>
      <c r="H56" s="3" t="s">
        <v>20</v>
      </c>
      <c r="I56" s="3" t="s">
        <v>21</v>
      </c>
      <c r="J56" s="8">
        <v>406.666666666667</v>
      </c>
      <c r="K56" s="6" t="s">
        <v>22</v>
      </c>
    </row>
    <row r="57" s="1" customFormat="1" ht="25" customHeight="1" spans="1:11">
      <c r="A57" s="3">
        <v>55</v>
      </c>
      <c r="B57" s="3" t="s">
        <v>137</v>
      </c>
      <c r="C57" s="4" t="s">
        <v>138</v>
      </c>
      <c r="D57" s="3" t="s">
        <v>147</v>
      </c>
      <c r="E57" s="3" t="s">
        <v>148</v>
      </c>
      <c r="F57" s="3" t="s">
        <v>149</v>
      </c>
      <c r="G57" s="3" t="s">
        <v>150</v>
      </c>
      <c r="H57" s="3" t="s">
        <v>32</v>
      </c>
      <c r="I57" s="3" t="s">
        <v>21</v>
      </c>
      <c r="J57" s="8">
        <v>406.666666666667</v>
      </c>
      <c r="K57" s="6" t="s">
        <v>22</v>
      </c>
    </row>
    <row r="58" s="1" customFormat="1" ht="25" customHeight="1" spans="1:11">
      <c r="A58" s="3">
        <v>56</v>
      </c>
      <c r="B58" s="3" t="s">
        <v>137</v>
      </c>
      <c r="C58" s="4" t="s">
        <v>138</v>
      </c>
      <c r="D58" s="3" t="s">
        <v>147</v>
      </c>
      <c r="E58" s="3" t="s">
        <v>148</v>
      </c>
      <c r="F58" s="3" t="s">
        <v>151</v>
      </c>
      <c r="G58" s="3" t="s">
        <v>152</v>
      </c>
      <c r="H58" s="3" t="s">
        <v>59</v>
      </c>
      <c r="I58" s="3" t="s">
        <v>21</v>
      </c>
      <c r="J58" s="8">
        <v>406.666666666667</v>
      </c>
      <c r="K58" s="6" t="s">
        <v>22</v>
      </c>
    </row>
    <row r="59" s="1" customFormat="1" ht="25" customHeight="1" spans="1:11">
      <c r="A59" s="3">
        <v>57</v>
      </c>
      <c r="B59" s="3" t="s">
        <v>137</v>
      </c>
      <c r="C59" s="4" t="s">
        <v>138</v>
      </c>
      <c r="D59" s="3" t="s">
        <v>153</v>
      </c>
      <c r="E59" s="3" t="s">
        <v>154</v>
      </c>
      <c r="F59" s="3" t="s">
        <v>153</v>
      </c>
      <c r="G59" s="3" t="s">
        <v>154</v>
      </c>
      <c r="H59" s="3" t="s">
        <v>20</v>
      </c>
      <c r="I59" s="3" t="s">
        <v>21</v>
      </c>
      <c r="J59" s="8">
        <v>406.666666666667</v>
      </c>
      <c r="K59" s="6" t="s">
        <v>22</v>
      </c>
    </row>
    <row r="60" s="1" customFormat="1" ht="25" customHeight="1" spans="1:11">
      <c r="A60" s="3">
        <v>58</v>
      </c>
      <c r="B60" s="3" t="s">
        <v>137</v>
      </c>
      <c r="C60" s="4" t="s">
        <v>138</v>
      </c>
      <c r="D60" s="3" t="s">
        <v>153</v>
      </c>
      <c r="E60" s="3" t="s">
        <v>154</v>
      </c>
      <c r="F60" s="3" t="s">
        <v>155</v>
      </c>
      <c r="G60" s="3" t="s">
        <v>156</v>
      </c>
      <c r="H60" s="3" t="s">
        <v>157</v>
      </c>
      <c r="I60" s="3" t="s">
        <v>21</v>
      </c>
      <c r="J60" s="8">
        <v>406.666666666667</v>
      </c>
      <c r="K60" s="6" t="s">
        <v>22</v>
      </c>
    </row>
    <row r="61" s="1" customFormat="1" ht="25" customHeight="1" spans="1:11">
      <c r="A61" s="3">
        <v>59</v>
      </c>
      <c r="B61" s="3" t="s">
        <v>137</v>
      </c>
      <c r="C61" s="4" t="s">
        <v>138</v>
      </c>
      <c r="D61" s="3" t="s">
        <v>153</v>
      </c>
      <c r="E61" s="3" t="s">
        <v>154</v>
      </c>
      <c r="F61" s="3" t="s">
        <v>158</v>
      </c>
      <c r="G61" s="3" t="s">
        <v>159</v>
      </c>
      <c r="H61" s="3" t="s">
        <v>119</v>
      </c>
      <c r="I61" s="3" t="s">
        <v>21</v>
      </c>
      <c r="J61" s="8">
        <v>406.666666666667</v>
      </c>
      <c r="K61" s="6" t="s">
        <v>22</v>
      </c>
    </row>
    <row r="62" s="1" customFormat="1" ht="25" customHeight="1" spans="1:11">
      <c r="A62" s="3">
        <v>60</v>
      </c>
      <c r="B62" s="3" t="s">
        <v>137</v>
      </c>
      <c r="C62" s="4" t="s">
        <v>138</v>
      </c>
      <c r="D62" s="3" t="s">
        <v>160</v>
      </c>
      <c r="E62" s="3" t="s">
        <v>161</v>
      </c>
      <c r="F62" s="3" t="s">
        <v>160</v>
      </c>
      <c r="G62" s="3" t="s">
        <v>161</v>
      </c>
      <c r="H62" s="3" t="s">
        <v>20</v>
      </c>
      <c r="I62" s="3" t="s">
        <v>21</v>
      </c>
      <c r="J62" s="8">
        <v>406.666666666667</v>
      </c>
      <c r="K62" s="6" t="s">
        <v>22</v>
      </c>
    </row>
    <row r="63" s="1" customFormat="1" ht="25" customHeight="1" spans="1:11">
      <c r="A63" s="3">
        <v>61</v>
      </c>
      <c r="B63" s="3" t="s">
        <v>162</v>
      </c>
      <c r="C63" s="4" t="s">
        <v>163</v>
      </c>
      <c r="D63" s="3" t="s">
        <v>164</v>
      </c>
      <c r="E63" s="3" t="s">
        <v>165</v>
      </c>
      <c r="F63" s="3" t="s">
        <v>164</v>
      </c>
      <c r="G63" s="3" t="s">
        <v>165</v>
      </c>
      <c r="H63" s="3" t="s">
        <v>20</v>
      </c>
      <c r="I63" s="3" t="s">
        <v>21</v>
      </c>
      <c r="J63" s="8">
        <v>406.666666666667</v>
      </c>
      <c r="K63" s="6" t="s">
        <v>22</v>
      </c>
    </row>
    <row r="64" s="1" customFormat="1" ht="25" customHeight="1" spans="1:11">
      <c r="A64" s="3">
        <v>62</v>
      </c>
      <c r="B64" s="3" t="s">
        <v>162</v>
      </c>
      <c r="C64" s="4" t="s">
        <v>163</v>
      </c>
      <c r="D64" s="3" t="s">
        <v>164</v>
      </c>
      <c r="E64" s="3" t="s">
        <v>165</v>
      </c>
      <c r="F64" s="3" t="s">
        <v>166</v>
      </c>
      <c r="G64" s="3" t="s">
        <v>167</v>
      </c>
      <c r="H64" s="3" t="s">
        <v>168</v>
      </c>
      <c r="I64" s="3" t="s">
        <v>21</v>
      </c>
      <c r="J64" s="8">
        <v>406.666666666667</v>
      </c>
      <c r="K64" s="6" t="s">
        <v>22</v>
      </c>
    </row>
    <row r="65" s="1" customFormat="1" ht="25" customHeight="1" spans="1:11">
      <c r="A65" s="3">
        <v>63</v>
      </c>
      <c r="B65" s="3" t="s">
        <v>162</v>
      </c>
      <c r="C65" s="4" t="s">
        <v>163</v>
      </c>
      <c r="D65" s="3" t="s">
        <v>164</v>
      </c>
      <c r="E65" s="3" t="s">
        <v>165</v>
      </c>
      <c r="F65" s="3" t="s">
        <v>169</v>
      </c>
      <c r="G65" s="3" t="s">
        <v>170</v>
      </c>
      <c r="H65" s="3" t="s">
        <v>168</v>
      </c>
      <c r="I65" s="3" t="s">
        <v>21</v>
      </c>
      <c r="J65" s="8">
        <v>406.666666666667</v>
      </c>
      <c r="K65" s="6" t="s">
        <v>22</v>
      </c>
    </row>
    <row r="66" s="1" customFormat="1" ht="25" customHeight="1" spans="1:11">
      <c r="A66" s="3">
        <v>64</v>
      </c>
      <c r="B66" s="3" t="s">
        <v>162</v>
      </c>
      <c r="C66" s="4" t="s">
        <v>163</v>
      </c>
      <c r="D66" s="3" t="s">
        <v>171</v>
      </c>
      <c r="E66" s="3" t="s">
        <v>172</v>
      </c>
      <c r="F66" s="3" t="s">
        <v>173</v>
      </c>
      <c r="G66" s="3" t="s">
        <v>174</v>
      </c>
      <c r="H66" s="3" t="s">
        <v>32</v>
      </c>
      <c r="I66" s="3" t="s">
        <v>21</v>
      </c>
      <c r="J66" s="8">
        <v>406.666666666667</v>
      </c>
      <c r="K66" s="6" t="s">
        <v>22</v>
      </c>
    </row>
    <row r="67" s="1" customFormat="1" ht="25" customHeight="1" spans="1:11">
      <c r="A67" s="3">
        <v>65</v>
      </c>
      <c r="B67" s="3" t="s">
        <v>162</v>
      </c>
      <c r="C67" s="4" t="s">
        <v>163</v>
      </c>
      <c r="D67" s="3" t="s">
        <v>171</v>
      </c>
      <c r="E67" s="3" t="s">
        <v>172</v>
      </c>
      <c r="F67" s="3" t="s">
        <v>171</v>
      </c>
      <c r="G67" s="3" t="s">
        <v>172</v>
      </c>
      <c r="H67" s="3" t="s">
        <v>20</v>
      </c>
      <c r="I67" s="3" t="s">
        <v>21</v>
      </c>
      <c r="J67" s="8">
        <v>406.666666666667</v>
      </c>
      <c r="K67" s="6" t="s">
        <v>22</v>
      </c>
    </row>
    <row r="68" s="1" customFormat="1" ht="25" customHeight="1" spans="1:11">
      <c r="A68" s="3">
        <v>66</v>
      </c>
      <c r="B68" s="3" t="s">
        <v>162</v>
      </c>
      <c r="C68" s="4" t="s">
        <v>163</v>
      </c>
      <c r="D68" s="3" t="s">
        <v>175</v>
      </c>
      <c r="E68" s="3" t="s">
        <v>176</v>
      </c>
      <c r="F68" s="3" t="s">
        <v>177</v>
      </c>
      <c r="G68" s="3" t="s">
        <v>178</v>
      </c>
      <c r="H68" s="3" t="s">
        <v>32</v>
      </c>
      <c r="I68" s="3" t="s">
        <v>21</v>
      </c>
      <c r="J68" s="8">
        <v>406.666666666667</v>
      </c>
      <c r="K68" s="6" t="s">
        <v>22</v>
      </c>
    </row>
    <row r="69" s="1" customFormat="1" ht="25" customHeight="1" spans="1:11">
      <c r="A69" s="3">
        <v>67</v>
      </c>
      <c r="B69" s="3" t="s">
        <v>162</v>
      </c>
      <c r="C69" s="4" t="s">
        <v>163</v>
      </c>
      <c r="D69" s="3" t="s">
        <v>175</v>
      </c>
      <c r="E69" s="3" t="s">
        <v>176</v>
      </c>
      <c r="F69" s="3" t="s">
        <v>175</v>
      </c>
      <c r="G69" s="3" t="s">
        <v>176</v>
      </c>
      <c r="H69" s="3" t="s">
        <v>20</v>
      </c>
      <c r="I69" s="3" t="s">
        <v>21</v>
      </c>
      <c r="J69" s="8">
        <v>406.666666666667</v>
      </c>
      <c r="K69" s="6" t="s">
        <v>22</v>
      </c>
    </row>
    <row r="70" s="1" customFormat="1" ht="25" customHeight="1" spans="1:11">
      <c r="A70" s="3">
        <v>68</v>
      </c>
      <c r="B70" s="3" t="s">
        <v>179</v>
      </c>
      <c r="C70" s="4" t="s">
        <v>180</v>
      </c>
      <c r="D70" s="3" t="s">
        <v>181</v>
      </c>
      <c r="E70" s="3" t="s">
        <v>182</v>
      </c>
      <c r="F70" s="3" t="s">
        <v>181</v>
      </c>
      <c r="G70" s="3" t="s">
        <v>182</v>
      </c>
      <c r="H70" s="3" t="s">
        <v>20</v>
      </c>
      <c r="I70" s="3" t="s">
        <v>21</v>
      </c>
      <c r="J70" s="8">
        <v>406.666666666667</v>
      </c>
      <c r="K70" s="6" t="s">
        <v>22</v>
      </c>
    </row>
    <row r="71" s="1" customFormat="1" ht="25" customHeight="1" spans="1:11">
      <c r="A71" s="3">
        <v>69</v>
      </c>
      <c r="B71" s="3" t="s">
        <v>183</v>
      </c>
      <c r="C71" s="4" t="s">
        <v>184</v>
      </c>
      <c r="D71" s="3" t="s">
        <v>185</v>
      </c>
      <c r="E71" s="3" t="s">
        <v>186</v>
      </c>
      <c r="F71" s="3" t="s">
        <v>185</v>
      </c>
      <c r="G71" s="3" t="s">
        <v>186</v>
      </c>
      <c r="H71" s="3" t="s">
        <v>20</v>
      </c>
      <c r="I71" s="3" t="s">
        <v>21</v>
      </c>
      <c r="J71" s="8">
        <v>406.666666666667</v>
      </c>
      <c r="K71" s="6" t="s">
        <v>22</v>
      </c>
    </row>
    <row r="72" s="1" customFormat="1" ht="25" customHeight="1" spans="1:11">
      <c r="A72" s="3">
        <v>70</v>
      </c>
      <c r="B72" s="3" t="s">
        <v>183</v>
      </c>
      <c r="C72" s="4" t="s">
        <v>184</v>
      </c>
      <c r="D72" s="3" t="s">
        <v>187</v>
      </c>
      <c r="E72" s="3" t="s">
        <v>188</v>
      </c>
      <c r="F72" s="3" t="s">
        <v>189</v>
      </c>
      <c r="G72" s="3" t="s">
        <v>190</v>
      </c>
      <c r="H72" s="3" t="s">
        <v>132</v>
      </c>
      <c r="I72" s="3" t="s">
        <v>21</v>
      </c>
      <c r="J72" s="8">
        <v>406.666666666667</v>
      </c>
      <c r="K72" s="6" t="s">
        <v>22</v>
      </c>
    </row>
    <row r="73" s="1" customFormat="1" ht="25" customHeight="1" spans="1:11">
      <c r="A73" s="3">
        <v>71</v>
      </c>
      <c r="B73" s="3" t="s">
        <v>183</v>
      </c>
      <c r="C73" s="4" t="s">
        <v>184</v>
      </c>
      <c r="D73" s="3" t="s">
        <v>187</v>
      </c>
      <c r="E73" s="3" t="s">
        <v>188</v>
      </c>
      <c r="F73" s="3" t="s">
        <v>187</v>
      </c>
      <c r="G73" s="3" t="s">
        <v>188</v>
      </c>
      <c r="H73" s="3" t="s">
        <v>20</v>
      </c>
      <c r="I73" s="3" t="s">
        <v>21</v>
      </c>
      <c r="J73" s="8">
        <v>406.666666666667</v>
      </c>
      <c r="K73" s="6" t="s">
        <v>22</v>
      </c>
    </row>
    <row r="74" s="1" customFormat="1" ht="25" customHeight="1" spans="1:11">
      <c r="A74" s="3">
        <v>72</v>
      </c>
      <c r="B74" s="3" t="s">
        <v>183</v>
      </c>
      <c r="C74" s="4" t="s">
        <v>184</v>
      </c>
      <c r="D74" s="3" t="s">
        <v>191</v>
      </c>
      <c r="E74" s="3" t="s">
        <v>192</v>
      </c>
      <c r="F74" s="3" t="s">
        <v>191</v>
      </c>
      <c r="G74" s="3" t="s">
        <v>192</v>
      </c>
      <c r="H74" s="3" t="s">
        <v>20</v>
      </c>
      <c r="I74" s="3" t="s">
        <v>21</v>
      </c>
      <c r="J74" s="8">
        <v>406.666666666667</v>
      </c>
      <c r="K74" s="6" t="s">
        <v>22</v>
      </c>
    </row>
    <row r="75" s="1" customFormat="1" ht="25" customHeight="1" spans="1:11">
      <c r="A75" s="3">
        <v>73</v>
      </c>
      <c r="B75" s="3" t="s">
        <v>183</v>
      </c>
      <c r="C75" s="4" t="s">
        <v>184</v>
      </c>
      <c r="D75" s="3" t="s">
        <v>193</v>
      </c>
      <c r="E75" s="3" t="s">
        <v>194</v>
      </c>
      <c r="F75" s="3" t="s">
        <v>195</v>
      </c>
      <c r="G75" s="3" t="s">
        <v>196</v>
      </c>
      <c r="H75" s="3" t="s">
        <v>59</v>
      </c>
      <c r="I75" s="3" t="s">
        <v>21</v>
      </c>
      <c r="J75" s="8">
        <v>406.666666666667</v>
      </c>
      <c r="K75" s="6" t="s">
        <v>22</v>
      </c>
    </row>
    <row r="76" s="1" customFormat="1" ht="25" customHeight="1" spans="1:11">
      <c r="A76" s="3">
        <v>74</v>
      </c>
      <c r="B76" s="3" t="s">
        <v>183</v>
      </c>
      <c r="C76" s="4" t="s">
        <v>184</v>
      </c>
      <c r="D76" s="3" t="s">
        <v>193</v>
      </c>
      <c r="E76" s="3" t="s">
        <v>194</v>
      </c>
      <c r="F76" s="3" t="s">
        <v>197</v>
      </c>
      <c r="G76" s="3" t="s">
        <v>198</v>
      </c>
      <c r="H76" s="3" t="s">
        <v>59</v>
      </c>
      <c r="I76" s="3" t="s">
        <v>21</v>
      </c>
      <c r="J76" s="8">
        <v>406.666666666667</v>
      </c>
      <c r="K76" s="6" t="s">
        <v>22</v>
      </c>
    </row>
    <row r="77" s="1" customFormat="1" ht="25" customHeight="1" spans="1:11">
      <c r="A77" s="3">
        <v>75</v>
      </c>
      <c r="B77" s="3" t="s">
        <v>183</v>
      </c>
      <c r="C77" s="4" t="s">
        <v>184</v>
      </c>
      <c r="D77" s="3" t="s">
        <v>193</v>
      </c>
      <c r="E77" s="3" t="s">
        <v>194</v>
      </c>
      <c r="F77" s="3" t="s">
        <v>199</v>
      </c>
      <c r="G77" s="3" t="s">
        <v>200</v>
      </c>
      <c r="H77" s="3" t="s">
        <v>32</v>
      </c>
      <c r="I77" s="3" t="s">
        <v>21</v>
      </c>
      <c r="J77" s="8">
        <v>406.666666666667</v>
      </c>
      <c r="K77" s="6" t="s">
        <v>22</v>
      </c>
    </row>
    <row r="78" s="1" customFormat="1" ht="25" customHeight="1" spans="1:11">
      <c r="A78" s="3">
        <v>76</v>
      </c>
      <c r="B78" s="3" t="s">
        <v>183</v>
      </c>
      <c r="C78" s="4" t="s">
        <v>184</v>
      </c>
      <c r="D78" s="3" t="s">
        <v>193</v>
      </c>
      <c r="E78" s="3" t="s">
        <v>194</v>
      </c>
      <c r="F78" s="3" t="s">
        <v>193</v>
      </c>
      <c r="G78" s="3" t="s">
        <v>194</v>
      </c>
      <c r="H78" s="3" t="s">
        <v>20</v>
      </c>
      <c r="I78" s="3" t="s">
        <v>21</v>
      </c>
      <c r="J78" s="8">
        <v>406.666666666667</v>
      </c>
      <c r="K78" s="6" t="s">
        <v>22</v>
      </c>
    </row>
    <row r="79" s="1" customFormat="1" ht="25" customHeight="1" spans="1:11">
      <c r="A79" s="3">
        <v>77</v>
      </c>
      <c r="B79" s="3" t="s">
        <v>201</v>
      </c>
      <c r="C79" s="4" t="s">
        <v>202</v>
      </c>
      <c r="D79" s="3" t="s">
        <v>203</v>
      </c>
      <c r="E79" s="3" t="s">
        <v>204</v>
      </c>
      <c r="F79" s="3" t="s">
        <v>203</v>
      </c>
      <c r="G79" s="3" t="s">
        <v>204</v>
      </c>
      <c r="H79" s="3" t="s">
        <v>20</v>
      </c>
      <c r="I79" s="3" t="s">
        <v>21</v>
      </c>
      <c r="J79" s="8">
        <v>406.666666666667</v>
      </c>
      <c r="K79" s="6" t="s">
        <v>22</v>
      </c>
    </row>
    <row r="80" s="1" customFormat="1" ht="25" customHeight="1" spans="1:11">
      <c r="A80" s="3">
        <v>78</v>
      </c>
      <c r="B80" s="3" t="s">
        <v>201</v>
      </c>
      <c r="C80" s="4" t="s">
        <v>202</v>
      </c>
      <c r="D80" s="3" t="s">
        <v>203</v>
      </c>
      <c r="E80" s="3" t="s">
        <v>204</v>
      </c>
      <c r="F80" s="3" t="s">
        <v>205</v>
      </c>
      <c r="G80" s="3" t="s">
        <v>206</v>
      </c>
      <c r="H80" s="3" t="s">
        <v>32</v>
      </c>
      <c r="I80" s="3" t="s">
        <v>21</v>
      </c>
      <c r="J80" s="8">
        <v>406.666666666667</v>
      </c>
      <c r="K80" s="6" t="s">
        <v>22</v>
      </c>
    </row>
    <row r="81" s="1" customFormat="1" ht="25" customHeight="1" spans="1:11">
      <c r="A81" s="3">
        <v>79</v>
      </c>
      <c r="B81" s="3" t="s">
        <v>201</v>
      </c>
      <c r="C81" s="4" t="s">
        <v>202</v>
      </c>
      <c r="D81" s="3" t="s">
        <v>207</v>
      </c>
      <c r="E81" s="3" t="s">
        <v>208</v>
      </c>
      <c r="F81" s="3" t="s">
        <v>207</v>
      </c>
      <c r="G81" s="3" t="s">
        <v>208</v>
      </c>
      <c r="H81" s="3" t="s">
        <v>20</v>
      </c>
      <c r="I81" s="3" t="s">
        <v>21</v>
      </c>
      <c r="J81" s="8">
        <v>406.666666666667</v>
      </c>
      <c r="K81" s="6" t="s">
        <v>22</v>
      </c>
    </row>
    <row r="82" s="1" customFormat="1" ht="25" customHeight="1" spans="1:11">
      <c r="A82" s="3">
        <v>80</v>
      </c>
      <c r="B82" s="3" t="s">
        <v>201</v>
      </c>
      <c r="C82" s="4" t="s">
        <v>202</v>
      </c>
      <c r="D82" s="3" t="s">
        <v>209</v>
      </c>
      <c r="E82" s="3" t="s">
        <v>210</v>
      </c>
      <c r="F82" s="3" t="s">
        <v>209</v>
      </c>
      <c r="G82" s="3" t="s">
        <v>210</v>
      </c>
      <c r="H82" s="3" t="s">
        <v>20</v>
      </c>
      <c r="I82" s="3" t="s">
        <v>21</v>
      </c>
      <c r="J82" s="8">
        <v>406.666666666667</v>
      </c>
      <c r="K82" s="6" t="s">
        <v>22</v>
      </c>
    </row>
    <row r="83" s="1" customFormat="1" ht="25" customHeight="1" spans="1:11">
      <c r="A83" s="3">
        <v>81</v>
      </c>
      <c r="B83" s="3" t="s">
        <v>211</v>
      </c>
      <c r="C83" s="4" t="s">
        <v>212</v>
      </c>
      <c r="D83" s="3" t="s">
        <v>213</v>
      </c>
      <c r="E83" s="3" t="s">
        <v>214</v>
      </c>
      <c r="F83" s="3" t="s">
        <v>215</v>
      </c>
      <c r="G83" s="3" t="s">
        <v>216</v>
      </c>
      <c r="H83" s="3" t="s">
        <v>168</v>
      </c>
      <c r="I83" s="3" t="s">
        <v>21</v>
      </c>
      <c r="J83" s="8">
        <v>406.666666666667</v>
      </c>
      <c r="K83" s="6" t="s">
        <v>22</v>
      </c>
    </row>
    <row r="84" s="1" customFormat="1" ht="25" customHeight="1" spans="1:11">
      <c r="A84" s="3">
        <v>82</v>
      </c>
      <c r="B84" s="3" t="s">
        <v>211</v>
      </c>
      <c r="C84" s="4" t="s">
        <v>212</v>
      </c>
      <c r="D84" s="3" t="s">
        <v>213</v>
      </c>
      <c r="E84" s="3" t="s">
        <v>214</v>
      </c>
      <c r="F84" s="3" t="s">
        <v>213</v>
      </c>
      <c r="G84" s="3" t="s">
        <v>214</v>
      </c>
      <c r="H84" s="3" t="s">
        <v>20</v>
      </c>
      <c r="I84" s="3" t="s">
        <v>21</v>
      </c>
      <c r="J84" s="8">
        <v>406.666666666667</v>
      </c>
      <c r="K84" s="6" t="s">
        <v>22</v>
      </c>
    </row>
    <row r="85" s="1" customFormat="1" ht="25" customHeight="1" spans="1:11">
      <c r="A85" s="3">
        <v>83</v>
      </c>
      <c r="B85" s="3" t="s">
        <v>217</v>
      </c>
      <c r="C85" s="4" t="s">
        <v>218</v>
      </c>
      <c r="D85" s="3" t="s">
        <v>219</v>
      </c>
      <c r="E85" s="3" t="s">
        <v>220</v>
      </c>
      <c r="F85" s="3" t="s">
        <v>219</v>
      </c>
      <c r="G85" s="3" t="s">
        <v>220</v>
      </c>
      <c r="H85" s="3" t="s">
        <v>20</v>
      </c>
      <c r="I85" s="3" t="s">
        <v>21</v>
      </c>
      <c r="J85" s="8">
        <v>406.666666666667</v>
      </c>
      <c r="K85" s="6" t="s">
        <v>22</v>
      </c>
    </row>
    <row r="86" s="1" customFormat="1" ht="25" customHeight="1" spans="1:11">
      <c r="A86" s="3">
        <v>84</v>
      </c>
      <c r="B86" s="3" t="s">
        <v>217</v>
      </c>
      <c r="C86" s="4" t="s">
        <v>218</v>
      </c>
      <c r="D86" s="3" t="s">
        <v>221</v>
      </c>
      <c r="E86" s="3" t="s">
        <v>222</v>
      </c>
      <c r="F86" s="3" t="s">
        <v>221</v>
      </c>
      <c r="G86" s="3" t="s">
        <v>222</v>
      </c>
      <c r="H86" s="3" t="s">
        <v>20</v>
      </c>
      <c r="I86" s="3" t="s">
        <v>21</v>
      </c>
      <c r="J86" s="8">
        <v>406.666666666667</v>
      </c>
      <c r="K86" s="6" t="s">
        <v>22</v>
      </c>
    </row>
    <row r="87" s="1" customFormat="1" ht="25" customHeight="1" spans="1:11">
      <c r="A87" s="3">
        <v>85</v>
      </c>
      <c r="B87" s="3" t="s">
        <v>217</v>
      </c>
      <c r="C87" s="4" t="s">
        <v>218</v>
      </c>
      <c r="D87" s="3" t="s">
        <v>223</v>
      </c>
      <c r="E87" s="3" t="s">
        <v>224</v>
      </c>
      <c r="F87" s="3" t="s">
        <v>223</v>
      </c>
      <c r="G87" s="3" t="s">
        <v>224</v>
      </c>
      <c r="H87" s="3" t="s">
        <v>20</v>
      </c>
      <c r="I87" s="3" t="s">
        <v>21</v>
      </c>
      <c r="J87" s="8">
        <v>406.666666666667</v>
      </c>
      <c r="K87" s="6" t="s">
        <v>22</v>
      </c>
    </row>
    <row r="88" s="1" customFormat="1" ht="25" customHeight="1" spans="1:11">
      <c r="A88" s="3">
        <v>86</v>
      </c>
      <c r="B88" s="3" t="s">
        <v>217</v>
      </c>
      <c r="C88" s="4" t="s">
        <v>218</v>
      </c>
      <c r="D88" s="3" t="s">
        <v>223</v>
      </c>
      <c r="E88" s="3" t="s">
        <v>224</v>
      </c>
      <c r="F88" s="3" t="s">
        <v>225</v>
      </c>
      <c r="G88" s="3" t="s">
        <v>226</v>
      </c>
      <c r="H88" s="3" t="s">
        <v>32</v>
      </c>
      <c r="I88" s="3" t="s">
        <v>21</v>
      </c>
      <c r="J88" s="8">
        <v>406.666666666667</v>
      </c>
      <c r="K88" s="6" t="s">
        <v>22</v>
      </c>
    </row>
    <row r="89" s="1" customFormat="1" ht="25" customHeight="1" spans="1:11">
      <c r="A89" s="3">
        <v>87</v>
      </c>
      <c r="B89" s="3" t="s">
        <v>227</v>
      </c>
      <c r="C89" s="4" t="s">
        <v>228</v>
      </c>
      <c r="D89" s="3" t="s">
        <v>229</v>
      </c>
      <c r="E89" s="3" t="s">
        <v>230</v>
      </c>
      <c r="F89" s="3" t="s">
        <v>231</v>
      </c>
      <c r="G89" s="3" t="s">
        <v>232</v>
      </c>
      <c r="H89" s="3" t="s">
        <v>59</v>
      </c>
      <c r="I89" s="3" t="s">
        <v>21</v>
      </c>
      <c r="J89" s="8">
        <v>406.666666666667</v>
      </c>
      <c r="K89" s="6" t="s">
        <v>22</v>
      </c>
    </row>
    <row r="90" s="1" customFormat="1" ht="25" customHeight="1" spans="1:11">
      <c r="A90" s="3">
        <v>88</v>
      </c>
      <c r="B90" s="3" t="s">
        <v>227</v>
      </c>
      <c r="C90" s="4" t="s">
        <v>228</v>
      </c>
      <c r="D90" s="3" t="s">
        <v>229</v>
      </c>
      <c r="E90" s="3" t="s">
        <v>230</v>
      </c>
      <c r="F90" s="3" t="s">
        <v>229</v>
      </c>
      <c r="G90" s="3" t="s">
        <v>230</v>
      </c>
      <c r="H90" s="3" t="s">
        <v>20</v>
      </c>
      <c r="I90" s="3" t="s">
        <v>21</v>
      </c>
      <c r="J90" s="8">
        <v>406.666666666667</v>
      </c>
      <c r="K90" s="6" t="s">
        <v>22</v>
      </c>
    </row>
    <row r="91" s="1" customFormat="1" ht="25" customHeight="1" spans="1:11">
      <c r="A91" s="3">
        <v>89</v>
      </c>
      <c r="B91" s="3" t="s">
        <v>233</v>
      </c>
      <c r="C91" s="4" t="s">
        <v>234</v>
      </c>
      <c r="D91" s="3" t="s">
        <v>235</v>
      </c>
      <c r="E91" s="3" t="s">
        <v>236</v>
      </c>
      <c r="F91" s="3" t="s">
        <v>235</v>
      </c>
      <c r="G91" s="3" t="s">
        <v>236</v>
      </c>
      <c r="H91" s="3" t="s">
        <v>20</v>
      </c>
      <c r="I91" s="3" t="s">
        <v>21</v>
      </c>
      <c r="J91" s="8">
        <v>406.666666666667</v>
      </c>
      <c r="K91" s="6" t="s">
        <v>22</v>
      </c>
    </row>
    <row r="92" s="1" customFormat="1" ht="25" customHeight="1" spans="1:11">
      <c r="A92" s="3">
        <v>90</v>
      </c>
      <c r="B92" s="3" t="s">
        <v>237</v>
      </c>
      <c r="C92" s="4" t="s">
        <v>238</v>
      </c>
      <c r="D92" s="3" t="s">
        <v>239</v>
      </c>
      <c r="E92" s="3" t="s">
        <v>240</v>
      </c>
      <c r="F92" s="3" t="s">
        <v>239</v>
      </c>
      <c r="G92" s="3" t="s">
        <v>240</v>
      </c>
      <c r="H92" s="3" t="s">
        <v>20</v>
      </c>
      <c r="I92" s="3" t="s">
        <v>21</v>
      </c>
      <c r="J92" s="8">
        <v>406.666666666667</v>
      </c>
      <c r="K92" s="6" t="s">
        <v>22</v>
      </c>
    </row>
    <row r="93" s="1" customFormat="1" ht="25" customHeight="1" spans="1:11">
      <c r="A93" s="3">
        <v>91</v>
      </c>
      <c r="B93" s="3" t="s">
        <v>237</v>
      </c>
      <c r="C93" s="4" t="s">
        <v>238</v>
      </c>
      <c r="D93" s="3" t="s">
        <v>241</v>
      </c>
      <c r="E93" s="3" t="s">
        <v>242</v>
      </c>
      <c r="F93" s="3" t="s">
        <v>241</v>
      </c>
      <c r="G93" s="3" t="s">
        <v>242</v>
      </c>
      <c r="H93" s="3" t="s">
        <v>20</v>
      </c>
      <c r="I93" s="3" t="s">
        <v>21</v>
      </c>
      <c r="J93" s="8">
        <v>406.666666666667</v>
      </c>
      <c r="K93" s="6" t="s">
        <v>22</v>
      </c>
    </row>
    <row r="94" s="1" customFormat="1" ht="25" customHeight="1" spans="1:11">
      <c r="A94" s="3">
        <v>92</v>
      </c>
      <c r="B94" s="3" t="s">
        <v>237</v>
      </c>
      <c r="C94" s="4" t="s">
        <v>238</v>
      </c>
      <c r="D94" s="3" t="s">
        <v>243</v>
      </c>
      <c r="E94" s="3" t="s">
        <v>244</v>
      </c>
      <c r="F94" s="3" t="s">
        <v>245</v>
      </c>
      <c r="G94" s="3" t="s">
        <v>246</v>
      </c>
      <c r="H94" s="3" t="s">
        <v>25</v>
      </c>
      <c r="I94" s="3" t="s">
        <v>21</v>
      </c>
      <c r="J94" s="8">
        <v>406.666666666667</v>
      </c>
      <c r="K94" s="6" t="s">
        <v>22</v>
      </c>
    </row>
    <row r="95" s="1" customFormat="1" ht="25" customHeight="1" spans="1:11">
      <c r="A95" s="3">
        <v>93</v>
      </c>
      <c r="B95" s="3" t="s">
        <v>237</v>
      </c>
      <c r="C95" s="4" t="s">
        <v>238</v>
      </c>
      <c r="D95" s="3" t="s">
        <v>243</v>
      </c>
      <c r="E95" s="3" t="s">
        <v>244</v>
      </c>
      <c r="F95" s="3" t="s">
        <v>247</v>
      </c>
      <c r="G95" s="3" t="s">
        <v>248</v>
      </c>
      <c r="H95" s="3" t="s">
        <v>59</v>
      </c>
      <c r="I95" s="3" t="s">
        <v>21</v>
      </c>
      <c r="J95" s="8">
        <v>406.666666666667</v>
      </c>
      <c r="K95" s="6" t="s">
        <v>22</v>
      </c>
    </row>
    <row r="96" s="1" customFormat="1" ht="25" customHeight="1" spans="1:11">
      <c r="A96" s="3">
        <v>94</v>
      </c>
      <c r="B96" s="3" t="s">
        <v>237</v>
      </c>
      <c r="C96" s="4" t="s">
        <v>238</v>
      </c>
      <c r="D96" s="3" t="s">
        <v>243</v>
      </c>
      <c r="E96" s="3" t="s">
        <v>244</v>
      </c>
      <c r="F96" s="3" t="s">
        <v>243</v>
      </c>
      <c r="G96" s="3" t="s">
        <v>244</v>
      </c>
      <c r="H96" s="3" t="s">
        <v>20</v>
      </c>
      <c r="I96" s="3" t="s">
        <v>21</v>
      </c>
      <c r="J96" s="8">
        <v>406.666666666667</v>
      </c>
      <c r="K96" s="6" t="s">
        <v>22</v>
      </c>
    </row>
    <row r="97" s="1" customFormat="1" ht="25" customHeight="1" spans="1:11">
      <c r="A97" s="3">
        <v>95</v>
      </c>
      <c r="B97" s="3" t="s">
        <v>237</v>
      </c>
      <c r="C97" s="4" t="s">
        <v>238</v>
      </c>
      <c r="D97" s="3" t="s">
        <v>249</v>
      </c>
      <c r="E97" s="3" t="s">
        <v>250</v>
      </c>
      <c r="F97" s="3" t="s">
        <v>249</v>
      </c>
      <c r="G97" s="3" t="s">
        <v>250</v>
      </c>
      <c r="H97" s="3" t="s">
        <v>20</v>
      </c>
      <c r="I97" s="3" t="s">
        <v>21</v>
      </c>
      <c r="J97" s="8">
        <v>406.666666666667</v>
      </c>
      <c r="K97" s="6" t="s">
        <v>22</v>
      </c>
    </row>
    <row r="98" s="1" customFormat="1" ht="25" customHeight="1" spans="1:11">
      <c r="A98" s="3">
        <v>96</v>
      </c>
      <c r="B98" s="3" t="s">
        <v>237</v>
      </c>
      <c r="C98" s="4" t="s">
        <v>238</v>
      </c>
      <c r="D98" s="3" t="s">
        <v>251</v>
      </c>
      <c r="E98" s="3" t="s">
        <v>252</v>
      </c>
      <c r="F98" s="3" t="s">
        <v>251</v>
      </c>
      <c r="G98" s="3" t="s">
        <v>252</v>
      </c>
      <c r="H98" s="3" t="s">
        <v>20</v>
      </c>
      <c r="I98" s="3" t="s">
        <v>21</v>
      </c>
      <c r="J98" s="8">
        <v>406.666666666667</v>
      </c>
      <c r="K98" s="6" t="s">
        <v>22</v>
      </c>
    </row>
    <row r="99" s="1" customFormat="1" ht="25" customHeight="1" spans="1:11">
      <c r="A99" s="3">
        <v>97</v>
      </c>
      <c r="B99" s="3" t="s">
        <v>237</v>
      </c>
      <c r="C99" s="4" t="s">
        <v>238</v>
      </c>
      <c r="D99" s="3" t="s">
        <v>251</v>
      </c>
      <c r="E99" s="3" t="s">
        <v>252</v>
      </c>
      <c r="F99" s="3" t="s">
        <v>253</v>
      </c>
      <c r="G99" s="3" t="s">
        <v>254</v>
      </c>
      <c r="H99" s="3" t="s">
        <v>32</v>
      </c>
      <c r="I99" s="3" t="s">
        <v>21</v>
      </c>
      <c r="J99" s="8">
        <v>406.666666666667</v>
      </c>
      <c r="K99" s="6" t="s">
        <v>22</v>
      </c>
    </row>
    <row r="100" s="1" customFormat="1" ht="25" customHeight="1" spans="1:11">
      <c r="A100" s="3">
        <v>98</v>
      </c>
      <c r="B100" s="3" t="s">
        <v>237</v>
      </c>
      <c r="C100" s="4" t="s">
        <v>238</v>
      </c>
      <c r="D100" s="3" t="s">
        <v>251</v>
      </c>
      <c r="E100" s="3" t="s">
        <v>252</v>
      </c>
      <c r="F100" s="3" t="s">
        <v>255</v>
      </c>
      <c r="G100" s="3" t="s">
        <v>256</v>
      </c>
      <c r="H100" s="3" t="s">
        <v>25</v>
      </c>
      <c r="I100" s="3" t="s">
        <v>21</v>
      </c>
      <c r="J100" s="8">
        <v>406.666666666667</v>
      </c>
      <c r="K100" s="6" t="s">
        <v>22</v>
      </c>
    </row>
    <row r="101" s="1" customFormat="1" ht="25" customHeight="1" spans="1:11">
      <c r="A101" s="3">
        <v>99</v>
      </c>
      <c r="B101" s="3" t="s">
        <v>237</v>
      </c>
      <c r="C101" s="4" t="s">
        <v>238</v>
      </c>
      <c r="D101" s="3" t="s">
        <v>257</v>
      </c>
      <c r="E101" s="3" t="s">
        <v>258</v>
      </c>
      <c r="F101" s="3" t="s">
        <v>259</v>
      </c>
      <c r="G101" s="3" t="s">
        <v>260</v>
      </c>
      <c r="H101" s="3" t="s">
        <v>32</v>
      </c>
      <c r="I101" s="3" t="s">
        <v>21</v>
      </c>
      <c r="J101" s="8">
        <v>406.666666666667</v>
      </c>
      <c r="K101" s="6" t="s">
        <v>22</v>
      </c>
    </row>
    <row r="102" s="1" customFormat="1" ht="25" customHeight="1" spans="1:11">
      <c r="A102" s="3">
        <v>100</v>
      </c>
      <c r="B102" s="3" t="s">
        <v>237</v>
      </c>
      <c r="C102" s="4" t="s">
        <v>238</v>
      </c>
      <c r="D102" s="3" t="s">
        <v>257</v>
      </c>
      <c r="E102" s="3" t="s">
        <v>258</v>
      </c>
      <c r="F102" s="3" t="s">
        <v>257</v>
      </c>
      <c r="G102" s="3" t="s">
        <v>258</v>
      </c>
      <c r="H102" s="3" t="s">
        <v>20</v>
      </c>
      <c r="I102" s="3" t="s">
        <v>21</v>
      </c>
      <c r="J102" s="8">
        <v>406.666666666667</v>
      </c>
      <c r="K102" s="6" t="s">
        <v>22</v>
      </c>
    </row>
    <row r="103" s="1" customFormat="1" ht="25" customHeight="1" spans="1:11">
      <c r="A103" s="3">
        <v>101</v>
      </c>
      <c r="B103" s="3" t="s">
        <v>261</v>
      </c>
      <c r="C103" s="4" t="s">
        <v>262</v>
      </c>
      <c r="D103" s="3" t="s">
        <v>263</v>
      </c>
      <c r="E103" s="3" t="s">
        <v>264</v>
      </c>
      <c r="F103" s="3" t="s">
        <v>265</v>
      </c>
      <c r="G103" s="3" t="s">
        <v>266</v>
      </c>
      <c r="H103" s="3" t="s">
        <v>32</v>
      </c>
      <c r="I103" s="3" t="s">
        <v>21</v>
      </c>
      <c r="J103" s="8">
        <v>406.666666666667</v>
      </c>
      <c r="K103" s="6" t="s">
        <v>22</v>
      </c>
    </row>
    <row r="104" s="1" customFormat="1" ht="25" customHeight="1" spans="1:11">
      <c r="A104" s="3">
        <v>102</v>
      </c>
      <c r="B104" s="3" t="s">
        <v>261</v>
      </c>
      <c r="C104" s="4" t="s">
        <v>262</v>
      </c>
      <c r="D104" s="3" t="s">
        <v>263</v>
      </c>
      <c r="E104" s="3" t="s">
        <v>264</v>
      </c>
      <c r="F104" s="3" t="s">
        <v>263</v>
      </c>
      <c r="G104" s="3" t="s">
        <v>264</v>
      </c>
      <c r="H104" s="3" t="s">
        <v>20</v>
      </c>
      <c r="I104" s="3" t="s">
        <v>21</v>
      </c>
      <c r="J104" s="8">
        <v>406.666666666667</v>
      </c>
      <c r="K104" s="6" t="s">
        <v>22</v>
      </c>
    </row>
    <row r="105" s="1" customFormat="1" ht="25" customHeight="1" spans="1:11">
      <c r="A105" s="3">
        <v>103</v>
      </c>
      <c r="B105" s="3" t="s">
        <v>261</v>
      </c>
      <c r="C105" s="4" t="s">
        <v>262</v>
      </c>
      <c r="D105" s="3" t="s">
        <v>267</v>
      </c>
      <c r="E105" s="3" t="s">
        <v>268</v>
      </c>
      <c r="F105" s="3" t="s">
        <v>267</v>
      </c>
      <c r="G105" s="3" t="s">
        <v>268</v>
      </c>
      <c r="H105" s="3" t="s">
        <v>20</v>
      </c>
      <c r="I105" s="3" t="s">
        <v>21</v>
      </c>
      <c r="J105" s="8">
        <v>406.666666666667</v>
      </c>
      <c r="K105" s="6" t="s">
        <v>22</v>
      </c>
    </row>
    <row r="106" s="1" customFormat="1" ht="25" customHeight="1" spans="1:11">
      <c r="A106" s="3">
        <v>104</v>
      </c>
      <c r="B106" s="3" t="s">
        <v>16</v>
      </c>
      <c r="C106" s="4" t="s">
        <v>17</v>
      </c>
      <c r="D106" s="3" t="s">
        <v>269</v>
      </c>
      <c r="E106" s="3" t="s">
        <v>270</v>
      </c>
      <c r="F106" s="3" t="s">
        <v>269</v>
      </c>
      <c r="G106" s="3" t="s">
        <v>270</v>
      </c>
      <c r="H106" s="3" t="s">
        <v>20</v>
      </c>
      <c r="I106" s="3" t="s">
        <v>26</v>
      </c>
      <c r="J106" s="8">
        <v>377.5</v>
      </c>
      <c r="K106" s="6" t="s">
        <v>22</v>
      </c>
    </row>
    <row r="107" s="1" customFormat="1" ht="25" customHeight="1" spans="1:11">
      <c r="A107" s="3">
        <v>105</v>
      </c>
      <c r="B107" s="3" t="s">
        <v>16</v>
      </c>
      <c r="C107" s="4" t="s">
        <v>17</v>
      </c>
      <c r="D107" s="3" t="s">
        <v>271</v>
      </c>
      <c r="E107" s="3" t="s">
        <v>272</v>
      </c>
      <c r="F107" s="3" t="s">
        <v>271</v>
      </c>
      <c r="G107" s="3" t="s">
        <v>272</v>
      </c>
      <c r="H107" s="3" t="s">
        <v>20</v>
      </c>
      <c r="I107" s="3" t="s">
        <v>26</v>
      </c>
      <c r="J107" s="8">
        <v>377.5</v>
      </c>
      <c r="K107" s="6" t="s">
        <v>22</v>
      </c>
    </row>
    <row r="108" s="1" customFormat="1" ht="25" customHeight="1" spans="1:11">
      <c r="A108" s="3">
        <v>106</v>
      </c>
      <c r="B108" s="3" t="s">
        <v>16</v>
      </c>
      <c r="C108" s="4" t="s">
        <v>17</v>
      </c>
      <c r="D108" s="3" t="s">
        <v>271</v>
      </c>
      <c r="E108" s="3" t="s">
        <v>272</v>
      </c>
      <c r="F108" s="3" t="s">
        <v>273</v>
      </c>
      <c r="G108" s="3" t="s">
        <v>274</v>
      </c>
      <c r="H108" s="3" t="s">
        <v>25</v>
      </c>
      <c r="I108" s="3" t="s">
        <v>26</v>
      </c>
      <c r="J108" s="8">
        <v>377.5</v>
      </c>
      <c r="K108" s="6" t="s">
        <v>22</v>
      </c>
    </row>
    <row r="109" s="1" customFormat="1" ht="25" customHeight="1" spans="1:11">
      <c r="A109" s="3">
        <v>107</v>
      </c>
      <c r="B109" s="3" t="s">
        <v>16</v>
      </c>
      <c r="C109" s="4" t="s">
        <v>17</v>
      </c>
      <c r="D109" s="3" t="s">
        <v>275</v>
      </c>
      <c r="E109" s="3" t="s">
        <v>276</v>
      </c>
      <c r="F109" s="3" t="s">
        <v>277</v>
      </c>
      <c r="G109" s="3" t="s">
        <v>278</v>
      </c>
      <c r="H109" s="3" t="s">
        <v>59</v>
      </c>
      <c r="I109" s="3" t="s">
        <v>26</v>
      </c>
      <c r="J109" s="8">
        <v>377.5</v>
      </c>
      <c r="K109" s="6" t="s">
        <v>22</v>
      </c>
    </row>
    <row r="110" s="1" customFormat="1" ht="25" customHeight="1" spans="1:11">
      <c r="A110" s="3">
        <v>108</v>
      </c>
      <c r="B110" s="3" t="s">
        <v>16</v>
      </c>
      <c r="C110" s="4" t="s">
        <v>17</v>
      </c>
      <c r="D110" s="3" t="s">
        <v>275</v>
      </c>
      <c r="E110" s="3" t="s">
        <v>276</v>
      </c>
      <c r="F110" s="3" t="s">
        <v>279</v>
      </c>
      <c r="G110" s="3" t="s">
        <v>280</v>
      </c>
      <c r="H110" s="3" t="s">
        <v>119</v>
      </c>
      <c r="I110" s="3" t="s">
        <v>26</v>
      </c>
      <c r="J110" s="8">
        <v>377.5</v>
      </c>
      <c r="K110" s="6" t="s">
        <v>22</v>
      </c>
    </row>
    <row r="111" s="1" customFormat="1" ht="25" customHeight="1" spans="1:11">
      <c r="A111" s="3">
        <v>109</v>
      </c>
      <c r="B111" s="3" t="s">
        <v>16</v>
      </c>
      <c r="C111" s="4" t="s">
        <v>17</v>
      </c>
      <c r="D111" s="3" t="s">
        <v>275</v>
      </c>
      <c r="E111" s="3" t="s">
        <v>276</v>
      </c>
      <c r="F111" s="3" t="s">
        <v>275</v>
      </c>
      <c r="G111" s="3" t="s">
        <v>276</v>
      </c>
      <c r="H111" s="3" t="s">
        <v>20</v>
      </c>
      <c r="I111" s="3" t="s">
        <v>26</v>
      </c>
      <c r="J111" s="8">
        <v>377.5</v>
      </c>
      <c r="K111" s="6" t="s">
        <v>22</v>
      </c>
    </row>
    <row r="112" s="1" customFormat="1" ht="25" customHeight="1" spans="1:11">
      <c r="A112" s="3">
        <v>110</v>
      </c>
      <c r="B112" s="3" t="s">
        <v>16</v>
      </c>
      <c r="C112" s="4" t="s">
        <v>17</v>
      </c>
      <c r="D112" s="3" t="s">
        <v>275</v>
      </c>
      <c r="E112" s="3" t="s">
        <v>276</v>
      </c>
      <c r="F112" s="3" t="s">
        <v>281</v>
      </c>
      <c r="G112" s="3" t="s">
        <v>282</v>
      </c>
      <c r="H112" s="3" t="s">
        <v>25</v>
      </c>
      <c r="I112" s="3" t="s">
        <v>26</v>
      </c>
      <c r="J112" s="8">
        <v>377.5</v>
      </c>
      <c r="K112" s="6" t="s">
        <v>22</v>
      </c>
    </row>
    <row r="113" s="1" customFormat="1" ht="25" customHeight="1" spans="1:11">
      <c r="A113" s="3">
        <v>111</v>
      </c>
      <c r="B113" s="3" t="s">
        <v>16</v>
      </c>
      <c r="C113" s="4" t="s">
        <v>17</v>
      </c>
      <c r="D113" s="3" t="s">
        <v>283</v>
      </c>
      <c r="E113" s="3" t="s">
        <v>284</v>
      </c>
      <c r="F113" s="3" t="s">
        <v>283</v>
      </c>
      <c r="G113" s="3" t="s">
        <v>284</v>
      </c>
      <c r="H113" s="3" t="s">
        <v>20</v>
      </c>
      <c r="I113" s="3" t="s">
        <v>26</v>
      </c>
      <c r="J113" s="8">
        <v>377.5</v>
      </c>
      <c r="K113" s="6" t="s">
        <v>22</v>
      </c>
    </row>
    <row r="114" s="1" customFormat="1" ht="25" customHeight="1" spans="1:11">
      <c r="A114" s="3">
        <v>112</v>
      </c>
      <c r="B114" s="3" t="s">
        <v>16</v>
      </c>
      <c r="C114" s="4" t="s">
        <v>17</v>
      </c>
      <c r="D114" s="3" t="s">
        <v>285</v>
      </c>
      <c r="E114" s="3" t="s">
        <v>286</v>
      </c>
      <c r="F114" s="3" t="s">
        <v>285</v>
      </c>
      <c r="G114" s="3" t="s">
        <v>286</v>
      </c>
      <c r="H114" s="3" t="s">
        <v>20</v>
      </c>
      <c r="I114" s="3" t="s">
        <v>26</v>
      </c>
      <c r="J114" s="8">
        <v>377.5</v>
      </c>
      <c r="K114" s="6" t="s">
        <v>22</v>
      </c>
    </row>
    <row r="115" s="1" customFormat="1" ht="25" customHeight="1" spans="1:11">
      <c r="A115" s="3">
        <v>113</v>
      </c>
      <c r="B115" s="3" t="s">
        <v>16</v>
      </c>
      <c r="C115" s="4" t="s">
        <v>17</v>
      </c>
      <c r="D115" s="3" t="s">
        <v>285</v>
      </c>
      <c r="E115" s="3" t="s">
        <v>286</v>
      </c>
      <c r="F115" s="3" t="s">
        <v>287</v>
      </c>
      <c r="G115" s="3" t="s">
        <v>288</v>
      </c>
      <c r="H115" s="3" t="s">
        <v>32</v>
      </c>
      <c r="I115" s="3" t="s">
        <v>26</v>
      </c>
      <c r="J115" s="8">
        <v>377.5</v>
      </c>
      <c r="K115" s="6" t="s">
        <v>22</v>
      </c>
    </row>
    <row r="116" s="1" customFormat="1" ht="25" customHeight="1" spans="1:11">
      <c r="A116" s="3">
        <v>114</v>
      </c>
      <c r="B116" s="3" t="s">
        <v>16</v>
      </c>
      <c r="C116" s="4" t="s">
        <v>17</v>
      </c>
      <c r="D116" s="3" t="s">
        <v>289</v>
      </c>
      <c r="E116" s="3" t="s">
        <v>290</v>
      </c>
      <c r="F116" s="3" t="s">
        <v>289</v>
      </c>
      <c r="G116" s="3" t="s">
        <v>290</v>
      </c>
      <c r="H116" s="3" t="s">
        <v>20</v>
      </c>
      <c r="I116" s="3" t="s">
        <v>26</v>
      </c>
      <c r="J116" s="8">
        <v>377.5</v>
      </c>
      <c r="K116" s="6" t="s">
        <v>22</v>
      </c>
    </row>
    <row r="117" s="1" customFormat="1" ht="25" customHeight="1" spans="1:11">
      <c r="A117" s="3">
        <v>115</v>
      </c>
      <c r="B117" s="3" t="s">
        <v>16</v>
      </c>
      <c r="C117" s="4" t="s">
        <v>17</v>
      </c>
      <c r="D117" s="3" t="s">
        <v>291</v>
      </c>
      <c r="E117" s="3" t="s">
        <v>292</v>
      </c>
      <c r="F117" s="3" t="s">
        <v>291</v>
      </c>
      <c r="G117" s="3" t="s">
        <v>292</v>
      </c>
      <c r="H117" s="3" t="s">
        <v>20</v>
      </c>
      <c r="I117" s="3" t="s">
        <v>26</v>
      </c>
      <c r="J117" s="8">
        <v>377.5</v>
      </c>
      <c r="K117" s="6" t="s">
        <v>22</v>
      </c>
    </row>
    <row r="118" s="1" customFormat="1" ht="25" customHeight="1" spans="1:11">
      <c r="A118" s="3">
        <v>116</v>
      </c>
      <c r="B118" s="3" t="s">
        <v>16</v>
      </c>
      <c r="C118" s="4" t="s">
        <v>17</v>
      </c>
      <c r="D118" s="3" t="s">
        <v>293</v>
      </c>
      <c r="E118" s="3" t="s">
        <v>294</v>
      </c>
      <c r="F118" s="3" t="s">
        <v>293</v>
      </c>
      <c r="G118" s="3" t="s">
        <v>294</v>
      </c>
      <c r="H118" s="3" t="s">
        <v>20</v>
      </c>
      <c r="I118" s="3" t="s">
        <v>26</v>
      </c>
      <c r="J118" s="8">
        <v>377.5</v>
      </c>
      <c r="K118" s="6" t="s">
        <v>22</v>
      </c>
    </row>
    <row r="119" s="1" customFormat="1" ht="25" customHeight="1" spans="1:11">
      <c r="A119" s="3">
        <v>117</v>
      </c>
      <c r="B119" s="3" t="s">
        <v>16</v>
      </c>
      <c r="C119" s="4" t="s">
        <v>17</v>
      </c>
      <c r="D119" s="3" t="s">
        <v>293</v>
      </c>
      <c r="E119" s="3" t="s">
        <v>294</v>
      </c>
      <c r="F119" s="3" t="s">
        <v>295</v>
      </c>
      <c r="G119" s="3" t="s">
        <v>296</v>
      </c>
      <c r="H119" s="3" t="s">
        <v>32</v>
      </c>
      <c r="I119" s="3" t="s">
        <v>26</v>
      </c>
      <c r="J119" s="8">
        <v>377.5</v>
      </c>
      <c r="K119" s="6" t="s">
        <v>22</v>
      </c>
    </row>
    <row r="120" s="1" customFormat="1" ht="25" customHeight="1" spans="1:11">
      <c r="A120" s="3">
        <v>118</v>
      </c>
      <c r="B120" s="3" t="s">
        <v>16</v>
      </c>
      <c r="C120" s="4" t="s">
        <v>17</v>
      </c>
      <c r="D120" s="3" t="s">
        <v>297</v>
      </c>
      <c r="E120" s="3" t="s">
        <v>298</v>
      </c>
      <c r="F120" s="3" t="s">
        <v>297</v>
      </c>
      <c r="G120" s="3" t="s">
        <v>298</v>
      </c>
      <c r="H120" s="3" t="s">
        <v>20</v>
      </c>
      <c r="I120" s="3" t="s">
        <v>26</v>
      </c>
      <c r="J120" s="8">
        <v>377.5</v>
      </c>
      <c r="K120" s="6" t="s">
        <v>22</v>
      </c>
    </row>
    <row r="121" s="1" customFormat="1" ht="25" customHeight="1" spans="1:11">
      <c r="A121" s="3">
        <v>119</v>
      </c>
      <c r="B121" s="3" t="s">
        <v>16</v>
      </c>
      <c r="C121" s="4" t="s">
        <v>17</v>
      </c>
      <c r="D121" s="3" t="s">
        <v>299</v>
      </c>
      <c r="E121" s="3" t="s">
        <v>300</v>
      </c>
      <c r="F121" s="3" t="s">
        <v>225</v>
      </c>
      <c r="G121" s="3" t="s">
        <v>301</v>
      </c>
      <c r="H121" s="3" t="s">
        <v>32</v>
      </c>
      <c r="I121" s="3" t="s">
        <v>26</v>
      </c>
      <c r="J121" s="8">
        <v>377.5</v>
      </c>
      <c r="K121" s="6" t="s">
        <v>22</v>
      </c>
    </row>
    <row r="122" s="1" customFormat="1" ht="25" customHeight="1" spans="1:11">
      <c r="A122" s="3">
        <v>120</v>
      </c>
      <c r="B122" s="3" t="s">
        <v>16</v>
      </c>
      <c r="C122" s="4" t="s">
        <v>17</v>
      </c>
      <c r="D122" s="3" t="s">
        <v>299</v>
      </c>
      <c r="E122" s="3" t="s">
        <v>300</v>
      </c>
      <c r="F122" s="3" t="s">
        <v>299</v>
      </c>
      <c r="G122" s="3" t="s">
        <v>300</v>
      </c>
      <c r="H122" s="3" t="s">
        <v>20</v>
      </c>
      <c r="I122" s="3" t="s">
        <v>26</v>
      </c>
      <c r="J122" s="8">
        <v>377.5</v>
      </c>
      <c r="K122" s="6" t="s">
        <v>22</v>
      </c>
    </row>
    <row r="123" s="1" customFormat="1" ht="25" customHeight="1" spans="1:11">
      <c r="A123" s="3">
        <v>121</v>
      </c>
      <c r="B123" s="3" t="s">
        <v>16</v>
      </c>
      <c r="C123" s="4" t="s">
        <v>17</v>
      </c>
      <c r="D123" s="3" t="s">
        <v>302</v>
      </c>
      <c r="E123" s="3" t="s">
        <v>303</v>
      </c>
      <c r="F123" s="3" t="s">
        <v>304</v>
      </c>
      <c r="G123" s="3" t="s">
        <v>305</v>
      </c>
      <c r="H123" s="3" t="s">
        <v>32</v>
      </c>
      <c r="I123" s="3" t="s">
        <v>26</v>
      </c>
      <c r="J123" s="8">
        <v>377.5</v>
      </c>
      <c r="K123" s="6" t="s">
        <v>22</v>
      </c>
    </row>
    <row r="124" s="1" customFormat="1" ht="25" customHeight="1" spans="1:11">
      <c r="A124" s="3">
        <v>122</v>
      </c>
      <c r="B124" s="3" t="s">
        <v>16</v>
      </c>
      <c r="C124" s="4" t="s">
        <v>17</v>
      </c>
      <c r="D124" s="3" t="s">
        <v>302</v>
      </c>
      <c r="E124" s="3" t="s">
        <v>303</v>
      </c>
      <c r="F124" s="3" t="s">
        <v>302</v>
      </c>
      <c r="G124" s="3" t="s">
        <v>303</v>
      </c>
      <c r="H124" s="3" t="s">
        <v>20</v>
      </c>
      <c r="I124" s="3" t="s">
        <v>26</v>
      </c>
      <c r="J124" s="8">
        <v>377.5</v>
      </c>
      <c r="K124" s="6" t="s">
        <v>22</v>
      </c>
    </row>
    <row r="125" s="1" customFormat="1" ht="25" customHeight="1" spans="1:11">
      <c r="A125" s="3">
        <v>123</v>
      </c>
      <c r="B125" s="3" t="s">
        <v>16</v>
      </c>
      <c r="C125" s="4" t="s">
        <v>17</v>
      </c>
      <c r="D125" s="3" t="s">
        <v>306</v>
      </c>
      <c r="E125" s="3" t="s">
        <v>307</v>
      </c>
      <c r="F125" s="3" t="s">
        <v>308</v>
      </c>
      <c r="G125" s="3" t="s">
        <v>309</v>
      </c>
      <c r="H125" s="3" t="s">
        <v>25</v>
      </c>
      <c r="I125" s="3" t="s">
        <v>26</v>
      </c>
      <c r="J125" s="8">
        <v>377.5</v>
      </c>
      <c r="K125" s="6" t="s">
        <v>22</v>
      </c>
    </row>
    <row r="126" s="1" customFormat="1" ht="25" customHeight="1" spans="1:11">
      <c r="A126" s="3">
        <v>124</v>
      </c>
      <c r="B126" s="3" t="s">
        <v>16</v>
      </c>
      <c r="C126" s="4" t="s">
        <v>17</v>
      </c>
      <c r="D126" s="3" t="s">
        <v>306</v>
      </c>
      <c r="E126" s="3" t="s">
        <v>307</v>
      </c>
      <c r="F126" s="3" t="s">
        <v>306</v>
      </c>
      <c r="G126" s="3" t="s">
        <v>307</v>
      </c>
      <c r="H126" s="3" t="s">
        <v>20</v>
      </c>
      <c r="I126" s="3" t="s">
        <v>26</v>
      </c>
      <c r="J126" s="8">
        <v>377.5</v>
      </c>
      <c r="K126" s="6" t="s">
        <v>22</v>
      </c>
    </row>
    <row r="127" s="1" customFormat="1" ht="25" customHeight="1" spans="1:11">
      <c r="A127" s="3">
        <v>125</v>
      </c>
      <c r="B127" s="3" t="s">
        <v>16</v>
      </c>
      <c r="C127" s="4" t="s">
        <v>17</v>
      </c>
      <c r="D127" s="3" t="s">
        <v>310</v>
      </c>
      <c r="E127" s="3" t="s">
        <v>311</v>
      </c>
      <c r="F127" s="3" t="s">
        <v>310</v>
      </c>
      <c r="G127" s="3" t="s">
        <v>311</v>
      </c>
      <c r="H127" s="3" t="s">
        <v>20</v>
      </c>
      <c r="I127" s="3" t="s">
        <v>26</v>
      </c>
      <c r="J127" s="8">
        <v>377.5</v>
      </c>
      <c r="K127" s="6" t="s">
        <v>22</v>
      </c>
    </row>
    <row r="128" s="1" customFormat="1" ht="25" customHeight="1" spans="1:11">
      <c r="A128" s="3">
        <v>126</v>
      </c>
      <c r="B128" s="3" t="s">
        <v>16</v>
      </c>
      <c r="C128" s="4" t="s">
        <v>17</v>
      </c>
      <c r="D128" s="3" t="s">
        <v>312</v>
      </c>
      <c r="E128" s="3" t="s">
        <v>313</v>
      </c>
      <c r="F128" s="3" t="s">
        <v>312</v>
      </c>
      <c r="G128" s="3" t="s">
        <v>313</v>
      </c>
      <c r="H128" s="3" t="s">
        <v>20</v>
      </c>
      <c r="I128" s="3" t="s">
        <v>26</v>
      </c>
      <c r="J128" s="8">
        <v>377.5</v>
      </c>
      <c r="K128" s="6" t="s">
        <v>22</v>
      </c>
    </row>
    <row r="129" s="1" customFormat="1" ht="25" customHeight="1" spans="1:11">
      <c r="A129" s="3">
        <v>127</v>
      </c>
      <c r="B129" s="3" t="s">
        <v>16</v>
      </c>
      <c r="C129" s="4" t="s">
        <v>17</v>
      </c>
      <c r="D129" s="3" t="s">
        <v>314</v>
      </c>
      <c r="E129" s="3" t="s">
        <v>315</v>
      </c>
      <c r="F129" s="3" t="s">
        <v>314</v>
      </c>
      <c r="G129" s="3" t="s">
        <v>315</v>
      </c>
      <c r="H129" s="3" t="s">
        <v>20</v>
      </c>
      <c r="I129" s="3" t="s">
        <v>26</v>
      </c>
      <c r="J129" s="8">
        <v>377.5</v>
      </c>
      <c r="K129" s="6" t="s">
        <v>22</v>
      </c>
    </row>
    <row r="130" s="1" customFormat="1" ht="25" customHeight="1" spans="1:11">
      <c r="A130" s="3">
        <v>128</v>
      </c>
      <c r="B130" s="3" t="s">
        <v>16</v>
      </c>
      <c r="C130" s="4" t="s">
        <v>17</v>
      </c>
      <c r="D130" s="3" t="s">
        <v>316</v>
      </c>
      <c r="E130" s="3" t="s">
        <v>317</v>
      </c>
      <c r="F130" s="3" t="s">
        <v>316</v>
      </c>
      <c r="G130" s="3" t="s">
        <v>317</v>
      </c>
      <c r="H130" s="3" t="s">
        <v>20</v>
      </c>
      <c r="I130" s="3" t="s">
        <v>26</v>
      </c>
      <c r="J130" s="8">
        <v>377.5</v>
      </c>
      <c r="K130" s="6" t="s">
        <v>22</v>
      </c>
    </row>
    <row r="131" s="1" customFormat="1" ht="25" customHeight="1" spans="1:11">
      <c r="A131" s="3">
        <v>129</v>
      </c>
      <c r="B131" s="3" t="s">
        <v>16</v>
      </c>
      <c r="C131" s="4" t="s">
        <v>17</v>
      </c>
      <c r="D131" s="3" t="s">
        <v>318</v>
      </c>
      <c r="E131" s="3" t="s">
        <v>319</v>
      </c>
      <c r="F131" s="3" t="s">
        <v>318</v>
      </c>
      <c r="G131" s="3" t="s">
        <v>319</v>
      </c>
      <c r="H131" s="3" t="s">
        <v>20</v>
      </c>
      <c r="I131" s="3" t="s">
        <v>26</v>
      </c>
      <c r="J131" s="8">
        <v>377.5</v>
      </c>
      <c r="K131" s="6" t="s">
        <v>22</v>
      </c>
    </row>
    <row r="132" s="1" customFormat="1" ht="25" customHeight="1" spans="1:11">
      <c r="A132" s="3">
        <v>130</v>
      </c>
      <c r="B132" s="3" t="s">
        <v>16</v>
      </c>
      <c r="C132" s="4" t="s">
        <v>17</v>
      </c>
      <c r="D132" s="3" t="s">
        <v>320</v>
      </c>
      <c r="E132" s="3" t="s">
        <v>321</v>
      </c>
      <c r="F132" s="3" t="s">
        <v>320</v>
      </c>
      <c r="G132" s="3" t="s">
        <v>321</v>
      </c>
      <c r="H132" s="3" t="s">
        <v>20</v>
      </c>
      <c r="I132" s="3" t="s">
        <v>26</v>
      </c>
      <c r="J132" s="8">
        <v>377.5</v>
      </c>
      <c r="K132" s="6" t="s">
        <v>22</v>
      </c>
    </row>
    <row r="133" s="1" customFormat="1" ht="25" customHeight="1" spans="1:11">
      <c r="A133" s="3">
        <v>131</v>
      </c>
      <c r="B133" s="3" t="s">
        <v>74</v>
      </c>
      <c r="C133" s="4" t="s">
        <v>75</v>
      </c>
      <c r="D133" s="3" t="s">
        <v>322</v>
      </c>
      <c r="E133" s="3" t="s">
        <v>323</v>
      </c>
      <c r="F133" s="3" t="s">
        <v>322</v>
      </c>
      <c r="G133" s="3" t="s">
        <v>323</v>
      </c>
      <c r="H133" s="3" t="s">
        <v>20</v>
      </c>
      <c r="I133" s="3" t="s">
        <v>26</v>
      </c>
      <c r="J133" s="8">
        <v>377.5</v>
      </c>
      <c r="K133" s="6" t="s">
        <v>22</v>
      </c>
    </row>
    <row r="134" s="1" customFormat="1" ht="25" customHeight="1" spans="1:11">
      <c r="A134" s="3">
        <v>132</v>
      </c>
      <c r="B134" s="3" t="s">
        <v>74</v>
      </c>
      <c r="C134" s="4" t="s">
        <v>75</v>
      </c>
      <c r="D134" s="3" t="s">
        <v>324</v>
      </c>
      <c r="E134" s="3" t="s">
        <v>325</v>
      </c>
      <c r="F134" s="3" t="s">
        <v>295</v>
      </c>
      <c r="G134" s="3" t="s">
        <v>326</v>
      </c>
      <c r="H134" s="3" t="s">
        <v>32</v>
      </c>
      <c r="I134" s="3" t="s">
        <v>26</v>
      </c>
      <c r="J134" s="8">
        <v>377.5</v>
      </c>
      <c r="K134" s="6" t="s">
        <v>22</v>
      </c>
    </row>
    <row r="135" s="1" customFormat="1" ht="25" customHeight="1" spans="1:11">
      <c r="A135" s="3">
        <v>133</v>
      </c>
      <c r="B135" s="3" t="s">
        <v>74</v>
      </c>
      <c r="C135" s="4" t="s">
        <v>75</v>
      </c>
      <c r="D135" s="3" t="s">
        <v>324</v>
      </c>
      <c r="E135" s="3" t="s">
        <v>325</v>
      </c>
      <c r="F135" s="3" t="s">
        <v>324</v>
      </c>
      <c r="G135" s="3" t="s">
        <v>325</v>
      </c>
      <c r="H135" s="3" t="s">
        <v>20</v>
      </c>
      <c r="I135" s="3" t="s">
        <v>26</v>
      </c>
      <c r="J135" s="8">
        <v>377.5</v>
      </c>
      <c r="K135" s="6" t="s">
        <v>22</v>
      </c>
    </row>
    <row r="136" s="1" customFormat="1" ht="25" customHeight="1" spans="1:11">
      <c r="A136" s="3">
        <v>134</v>
      </c>
      <c r="B136" s="3" t="s">
        <v>74</v>
      </c>
      <c r="C136" s="4" t="s">
        <v>75</v>
      </c>
      <c r="D136" s="3" t="s">
        <v>327</v>
      </c>
      <c r="E136" s="3" t="s">
        <v>328</v>
      </c>
      <c r="F136" s="3" t="s">
        <v>30</v>
      </c>
      <c r="G136" s="3" t="s">
        <v>329</v>
      </c>
      <c r="H136" s="3" t="s">
        <v>119</v>
      </c>
      <c r="I136" s="3" t="s">
        <v>26</v>
      </c>
      <c r="J136" s="8">
        <v>377.5</v>
      </c>
      <c r="K136" s="6" t="s">
        <v>22</v>
      </c>
    </row>
    <row r="137" s="1" customFormat="1" ht="25" customHeight="1" spans="1:11">
      <c r="A137" s="3">
        <v>135</v>
      </c>
      <c r="B137" s="3" t="s">
        <v>74</v>
      </c>
      <c r="C137" s="4" t="s">
        <v>75</v>
      </c>
      <c r="D137" s="3" t="s">
        <v>327</v>
      </c>
      <c r="E137" s="3" t="s">
        <v>328</v>
      </c>
      <c r="F137" s="3" t="s">
        <v>327</v>
      </c>
      <c r="G137" s="3" t="s">
        <v>328</v>
      </c>
      <c r="H137" s="3" t="s">
        <v>20</v>
      </c>
      <c r="I137" s="3" t="s">
        <v>26</v>
      </c>
      <c r="J137" s="8">
        <v>377.5</v>
      </c>
      <c r="K137" s="6" t="s">
        <v>22</v>
      </c>
    </row>
    <row r="138" s="1" customFormat="1" ht="25" customHeight="1" spans="1:11">
      <c r="A138" s="3">
        <v>136</v>
      </c>
      <c r="B138" s="3" t="s">
        <v>74</v>
      </c>
      <c r="C138" s="4" t="s">
        <v>75</v>
      </c>
      <c r="D138" s="3" t="s">
        <v>225</v>
      </c>
      <c r="E138" s="3" t="s">
        <v>330</v>
      </c>
      <c r="F138" s="3" t="s">
        <v>225</v>
      </c>
      <c r="G138" s="3" t="s">
        <v>330</v>
      </c>
      <c r="H138" s="3" t="s">
        <v>20</v>
      </c>
      <c r="I138" s="3" t="s">
        <v>26</v>
      </c>
      <c r="J138" s="8">
        <v>377.5</v>
      </c>
      <c r="K138" s="6" t="s">
        <v>22</v>
      </c>
    </row>
    <row r="139" s="1" customFormat="1" ht="25" customHeight="1" spans="1:11">
      <c r="A139" s="3">
        <v>137</v>
      </c>
      <c r="B139" s="3" t="s">
        <v>74</v>
      </c>
      <c r="C139" s="4" t="s">
        <v>75</v>
      </c>
      <c r="D139" s="3" t="s">
        <v>331</v>
      </c>
      <c r="E139" s="3" t="s">
        <v>332</v>
      </c>
      <c r="F139" s="3" t="s">
        <v>331</v>
      </c>
      <c r="G139" s="3" t="s">
        <v>332</v>
      </c>
      <c r="H139" s="3" t="s">
        <v>20</v>
      </c>
      <c r="I139" s="3" t="s">
        <v>26</v>
      </c>
      <c r="J139" s="8">
        <v>377.5</v>
      </c>
      <c r="K139" s="6" t="s">
        <v>22</v>
      </c>
    </row>
    <row r="140" s="1" customFormat="1" ht="25" customHeight="1" spans="1:11">
      <c r="A140" s="3">
        <v>138</v>
      </c>
      <c r="B140" s="3" t="s">
        <v>74</v>
      </c>
      <c r="C140" s="4" t="s">
        <v>75</v>
      </c>
      <c r="D140" s="3" t="s">
        <v>293</v>
      </c>
      <c r="E140" s="3" t="s">
        <v>333</v>
      </c>
      <c r="F140" s="3" t="s">
        <v>293</v>
      </c>
      <c r="G140" s="3" t="s">
        <v>333</v>
      </c>
      <c r="H140" s="3" t="s">
        <v>20</v>
      </c>
      <c r="I140" s="3" t="s">
        <v>26</v>
      </c>
      <c r="J140" s="8">
        <v>377.5</v>
      </c>
      <c r="K140" s="6" t="s">
        <v>22</v>
      </c>
    </row>
    <row r="141" s="1" customFormat="1" ht="25" customHeight="1" spans="1:11">
      <c r="A141" s="3">
        <v>139</v>
      </c>
      <c r="B141" s="3" t="s">
        <v>74</v>
      </c>
      <c r="C141" s="4" t="s">
        <v>75</v>
      </c>
      <c r="D141" s="3" t="s">
        <v>293</v>
      </c>
      <c r="E141" s="3" t="s">
        <v>333</v>
      </c>
      <c r="F141" s="3" t="s">
        <v>334</v>
      </c>
      <c r="G141" s="3" t="s">
        <v>335</v>
      </c>
      <c r="H141" s="3" t="s">
        <v>32</v>
      </c>
      <c r="I141" s="3" t="s">
        <v>26</v>
      </c>
      <c r="J141" s="8">
        <v>377.5</v>
      </c>
      <c r="K141" s="6" t="s">
        <v>22</v>
      </c>
    </row>
    <row r="142" s="1" customFormat="1" ht="25" customHeight="1" spans="1:11">
      <c r="A142" s="3">
        <v>140</v>
      </c>
      <c r="B142" s="3" t="s">
        <v>74</v>
      </c>
      <c r="C142" s="4" t="s">
        <v>75</v>
      </c>
      <c r="D142" s="3" t="s">
        <v>336</v>
      </c>
      <c r="E142" s="3" t="s">
        <v>337</v>
      </c>
      <c r="F142" s="3" t="s">
        <v>338</v>
      </c>
      <c r="G142" s="3" t="s">
        <v>339</v>
      </c>
      <c r="H142" s="3" t="s">
        <v>25</v>
      </c>
      <c r="I142" s="3" t="s">
        <v>26</v>
      </c>
      <c r="J142" s="8">
        <v>377.5</v>
      </c>
      <c r="K142" s="6" t="s">
        <v>22</v>
      </c>
    </row>
    <row r="143" s="1" customFormat="1" ht="25" customHeight="1" spans="1:11">
      <c r="A143" s="3">
        <v>141</v>
      </c>
      <c r="B143" s="3" t="s">
        <v>74</v>
      </c>
      <c r="C143" s="4" t="s">
        <v>75</v>
      </c>
      <c r="D143" s="3" t="s">
        <v>336</v>
      </c>
      <c r="E143" s="3" t="s">
        <v>337</v>
      </c>
      <c r="F143" s="3" t="s">
        <v>340</v>
      </c>
      <c r="G143" s="3" t="s">
        <v>341</v>
      </c>
      <c r="H143" s="3" t="s">
        <v>32</v>
      </c>
      <c r="I143" s="3" t="s">
        <v>26</v>
      </c>
      <c r="J143" s="8">
        <v>377.5</v>
      </c>
      <c r="K143" s="6" t="s">
        <v>22</v>
      </c>
    </row>
    <row r="144" s="1" customFormat="1" ht="25" customHeight="1" spans="1:11">
      <c r="A144" s="3">
        <v>142</v>
      </c>
      <c r="B144" s="3" t="s">
        <v>74</v>
      </c>
      <c r="C144" s="4" t="s">
        <v>75</v>
      </c>
      <c r="D144" s="3" t="s">
        <v>336</v>
      </c>
      <c r="E144" s="3" t="s">
        <v>337</v>
      </c>
      <c r="F144" s="3" t="s">
        <v>336</v>
      </c>
      <c r="G144" s="3" t="s">
        <v>337</v>
      </c>
      <c r="H144" s="3" t="s">
        <v>20</v>
      </c>
      <c r="I144" s="3" t="s">
        <v>26</v>
      </c>
      <c r="J144" s="8">
        <v>377.5</v>
      </c>
      <c r="K144" s="6" t="s">
        <v>22</v>
      </c>
    </row>
    <row r="145" s="1" customFormat="1" ht="25" customHeight="1" spans="1:11">
      <c r="A145" s="3">
        <v>143</v>
      </c>
      <c r="B145" s="3" t="s">
        <v>74</v>
      </c>
      <c r="C145" s="4" t="s">
        <v>75</v>
      </c>
      <c r="D145" s="3" t="s">
        <v>342</v>
      </c>
      <c r="E145" s="3" t="s">
        <v>343</v>
      </c>
      <c r="F145" s="3" t="s">
        <v>344</v>
      </c>
      <c r="G145" s="3" t="s">
        <v>345</v>
      </c>
      <c r="H145" s="3" t="s">
        <v>132</v>
      </c>
      <c r="I145" s="3" t="s">
        <v>26</v>
      </c>
      <c r="J145" s="8">
        <v>377.5</v>
      </c>
      <c r="K145" s="6" t="s">
        <v>22</v>
      </c>
    </row>
    <row r="146" s="1" customFormat="1" ht="25" customHeight="1" spans="1:11">
      <c r="A146" s="3">
        <v>144</v>
      </c>
      <c r="B146" s="3" t="s">
        <v>74</v>
      </c>
      <c r="C146" s="4" t="s">
        <v>75</v>
      </c>
      <c r="D146" s="3" t="s">
        <v>342</v>
      </c>
      <c r="E146" s="3" t="s">
        <v>343</v>
      </c>
      <c r="F146" s="3" t="s">
        <v>342</v>
      </c>
      <c r="G146" s="3" t="s">
        <v>343</v>
      </c>
      <c r="H146" s="3" t="s">
        <v>20</v>
      </c>
      <c r="I146" s="3" t="s">
        <v>26</v>
      </c>
      <c r="J146" s="8">
        <v>377.5</v>
      </c>
      <c r="K146" s="6" t="s">
        <v>22</v>
      </c>
    </row>
    <row r="147" s="1" customFormat="1" ht="25" customHeight="1" spans="1:11">
      <c r="A147" s="3">
        <v>145</v>
      </c>
      <c r="B147" s="3" t="s">
        <v>74</v>
      </c>
      <c r="C147" s="4" t="s">
        <v>75</v>
      </c>
      <c r="D147" s="3" t="s">
        <v>346</v>
      </c>
      <c r="E147" s="3" t="s">
        <v>347</v>
      </c>
      <c r="F147" s="3" t="s">
        <v>346</v>
      </c>
      <c r="G147" s="3" t="s">
        <v>347</v>
      </c>
      <c r="H147" s="3" t="s">
        <v>20</v>
      </c>
      <c r="I147" s="3" t="s">
        <v>26</v>
      </c>
      <c r="J147" s="8">
        <v>377.5</v>
      </c>
      <c r="K147" s="6" t="s">
        <v>22</v>
      </c>
    </row>
    <row r="148" s="1" customFormat="1" ht="25" customHeight="1" spans="1:11">
      <c r="A148" s="3">
        <v>146</v>
      </c>
      <c r="B148" s="3" t="s">
        <v>74</v>
      </c>
      <c r="C148" s="4" t="s">
        <v>75</v>
      </c>
      <c r="D148" s="3" t="s">
        <v>346</v>
      </c>
      <c r="E148" s="3" t="s">
        <v>347</v>
      </c>
      <c r="F148" s="3" t="s">
        <v>348</v>
      </c>
      <c r="G148" s="3" t="s">
        <v>349</v>
      </c>
      <c r="H148" s="3" t="s">
        <v>32</v>
      </c>
      <c r="I148" s="3" t="s">
        <v>26</v>
      </c>
      <c r="J148" s="8">
        <v>377.5</v>
      </c>
      <c r="K148" s="6" t="s">
        <v>22</v>
      </c>
    </row>
    <row r="149" s="1" customFormat="1" ht="25" customHeight="1" spans="1:11">
      <c r="A149" s="3">
        <v>147</v>
      </c>
      <c r="B149" s="3" t="s">
        <v>74</v>
      </c>
      <c r="C149" s="4" t="s">
        <v>75</v>
      </c>
      <c r="D149" s="3" t="s">
        <v>350</v>
      </c>
      <c r="E149" s="3" t="s">
        <v>351</v>
      </c>
      <c r="F149" s="3" t="s">
        <v>350</v>
      </c>
      <c r="G149" s="3" t="s">
        <v>351</v>
      </c>
      <c r="H149" s="3" t="s">
        <v>20</v>
      </c>
      <c r="I149" s="3" t="s">
        <v>26</v>
      </c>
      <c r="J149" s="8">
        <v>377.5</v>
      </c>
      <c r="K149" s="6" t="s">
        <v>22</v>
      </c>
    </row>
    <row r="150" s="1" customFormat="1" ht="25" customHeight="1" spans="1:11">
      <c r="A150" s="3">
        <v>148</v>
      </c>
      <c r="B150" s="3" t="s">
        <v>74</v>
      </c>
      <c r="C150" s="4" t="s">
        <v>75</v>
      </c>
      <c r="D150" s="3" t="s">
        <v>350</v>
      </c>
      <c r="E150" s="3" t="s">
        <v>351</v>
      </c>
      <c r="F150" s="3" t="s">
        <v>352</v>
      </c>
      <c r="G150" s="3" t="s">
        <v>353</v>
      </c>
      <c r="H150" s="3" t="s">
        <v>32</v>
      </c>
      <c r="I150" s="3" t="s">
        <v>26</v>
      </c>
      <c r="J150" s="8">
        <v>377.5</v>
      </c>
      <c r="K150" s="6" t="s">
        <v>22</v>
      </c>
    </row>
    <row r="151" s="1" customFormat="1" ht="25" customHeight="1" spans="1:11">
      <c r="A151" s="3">
        <v>149</v>
      </c>
      <c r="B151" s="3" t="s">
        <v>96</v>
      </c>
      <c r="C151" s="4" t="s">
        <v>97</v>
      </c>
      <c r="D151" s="3" t="s">
        <v>354</v>
      </c>
      <c r="E151" s="3" t="s">
        <v>355</v>
      </c>
      <c r="F151" s="3" t="s">
        <v>354</v>
      </c>
      <c r="G151" s="3" t="s">
        <v>355</v>
      </c>
      <c r="H151" s="3" t="s">
        <v>20</v>
      </c>
      <c r="I151" s="3" t="s">
        <v>26</v>
      </c>
      <c r="J151" s="8">
        <v>377.5</v>
      </c>
      <c r="K151" s="6" t="s">
        <v>22</v>
      </c>
    </row>
    <row r="152" s="1" customFormat="1" ht="25" customHeight="1" spans="1:11">
      <c r="A152" s="3">
        <v>150</v>
      </c>
      <c r="B152" s="3" t="s">
        <v>96</v>
      </c>
      <c r="C152" s="4" t="s">
        <v>97</v>
      </c>
      <c r="D152" s="3" t="s">
        <v>356</v>
      </c>
      <c r="E152" s="3" t="s">
        <v>357</v>
      </c>
      <c r="F152" s="3" t="s">
        <v>356</v>
      </c>
      <c r="G152" s="3" t="s">
        <v>357</v>
      </c>
      <c r="H152" s="3" t="s">
        <v>20</v>
      </c>
      <c r="I152" s="3" t="s">
        <v>26</v>
      </c>
      <c r="J152" s="8">
        <v>377.5</v>
      </c>
      <c r="K152" s="6" t="s">
        <v>22</v>
      </c>
    </row>
    <row r="153" s="1" customFormat="1" ht="25" customHeight="1" spans="1:11">
      <c r="A153" s="3">
        <v>151</v>
      </c>
      <c r="B153" s="3" t="s">
        <v>96</v>
      </c>
      <c r="C153" s="4" t="s">
        <v>97</v>
      </c>
      <c r="D153" s="3" t="s">
        <v>358</v>
      </c>
      <c r="E153" s="3" t="s">
        <v>359</v>
      </c>
      <c r="F153" s="3" t="s">
        <v>360</v>
      </c>
      <c r="G153" s="3" t="s">
        <v>361</v>
      </c>
      <c r="H153" s="3" t="s">
        <v>32</v>
      </c>
      <c r="I153" s="3" t="s">
        <v>26</v>
      </c>
      <c r="J153" s="8">
        <v>377.5</v>
      </c>
      <c r="K153" s="6" t="s">
        <v>22</v>
      </c>
    </row>
    <row r="154" s="1" customFormat="1" ht="25" customHeight="1" spans="1:11">
      <c r="A154" s="3">
        <v>152</v>
      </c>
      <c r="B154" s="3" t="s">
        <v>96</v>
      </c>
      <c r="C154" s="4" t="s">
        <v>97</v>
      </c>
      <c r="D154" s="3" t="s">
        <v>358</v>
      </c>
      <c r="E154" s="3" t="s">
        <v>359</v>
      </c>
      <c r="F154" s="3" t="s">
        <v>358</v>
      </c>
      <c r="G154" s="3" t="s">
        <v>359</v>
      </c>
      <c r="H154" s="3" t="s">
        <v>20</v>
      </c>
      <c r="I154" s="3" t="s">
        <v>26</v>
      </c>
      <c r="J154" s="8">
        <v>377.5</v>
      </c>
      <c r="K154" s="6" t="s">
        <v>22</v>
      </c>
    </row>
    <row r="155" s="1" customFormat="1" ht="25" customHeight="1" spans="1:11">
      <c r="A155" s="3">
        <v>153</v>
      </c>
      <c r="B155" s="3" t="s">
        <v>96</v>
      </c>
      <c r="C155" s="4" t="s">
        <v>97</v>
      </c>
      <c r="D155" s="3" t="s">
        <v>362</v>
      </c>
      <c r="E155" s="3" t="s">
        <v>363</v>
      </c>
      <c r="F155" s="3" t="s">
        <v>362</v>
      </c>
      <c r="G155" s="3" t="s">
        <v>363</v>
      </c>
      <c r="H155" s="3" t="s">
        <v>20</v>
      </c>
      <c r="I155" s="3" t="s">
        <v>26</v>
      </c>
      <c r="J155" s="8">
        <v>377.5</v>
      </c>
      <c r="K155" s="6" t="s">
        <v>22</v>
      </c>
    </row>
    <row r="156" s="1" customFormat="1" ht="25" customHeight="1" spans="1:11">
      <c r="A156" s="3">
        <v>154</v>
      </c>
      <c r="B156" s="3" t="s">
        <v>96</v>
      </c>
      <c r="C156" s="4" t="s">
        <v>97</v>
      </c>
      <c r="D156" s="3" t="s">
        <v>364</v>
      </c>
      <c r="E156" s="3" t="s">
        <v>365</v>
      </c>
      <c r="F156" s="3" t="s">
        <v>364</v>
      </c>
      <c r="G156" s="3" t="s">
        <v>365</v>
      </c>
      <c r="H156" s="3" t="s">
        <v>20</v>
      </c>
      <c r="I156" s="3" t="s">
        <v>26</v>
      </c>
      <c r="J156" s="8">
        <v>377.5</v>
      </c>
      <c r="K156" s="6" t="s">
        <v>22</v>
      </c>
    </row>
    <row r="157" s="1" customFormat="1" ht="25" customHeight="1" spans="1:11">
      <c r="A157" s="3">
        <v>155</v>
      </c>
      <c r="B157" s="3" t="s">
        <v>96</v>
      </c>
      <c r="C157" s="4" t="s">
        <v>97</v>
      </c>
      <c r="D157" s="3" t="s">
        <v>364</v>
      </c>
      <c r="E157" s="3" t="s">
        <v>365</v>
      </c>
      <c r="F157" s="3" t="s">
        <v>366</v>
      </c>
      <c r="G157" s="3" t="s">
        <v>367</v>
      </c>
      <c r="H157" s="3" t="s">
        <v>32</v>
      </c>
      <c r="I157" s="3" t="s">
        <v>26</v>
      </c>
      <c r="J157" s="8">
        <v>377.5</v>
      </c>
      <c r="K157" s="6" t="s">
        <v>22</v>
      </c>
    </row>
    <row r="158" s="1" customFormat="1" ht="25" customHeight="1" spans="1:11">
      <c r="A158" s="3">
        <v>156</v>
      </c>
      <c r="B158" s="3" t="s">
        <v>106</v>
      </c>
      <c r="C158" s="4" t="s">
        <v>107</v>
      </c>
      <c r="D158" s="3" t="s">
        <v>368</v>
      </c>
      <c r="E158" s="3" t="s">
        <v>369</v>
      </c>
      <c r="F158" s="3" t="s">
        <v>368</v>
      </c>
      <c r="G158" s="3" t="s">
        <v>369</v>
      </c>
      <c r="H158" s="3" t="s">
        <v>20</v>
      </c>
      <c r="I158" s="3" t="s">
        <v>26</v>
      </c>
      <c r="J158" s="8">
        <v>377.5</v>
      </c>
      <c r="K158" s="6" t="s">
        <v>22</v>
      </c>
    </row>
    <row r="159" s="1" customFormat="1" ht="25" customHeight="1" spans="1:11">
      <c r="A159" s="3">
        <v>157</v>
      </c>
      <c r="B159" s="3" t="s">
        <v>106</v>
      </c>
      <c r="C159" s="4" t="s">
        <v>107</v>
      </c>
      <c r="D159" s="3" t="s">
        <v>370</v>
      </c>
      <c r="E159" s="3" t="s">
        <v>371</v>
      </c>
      <c r="F159" s="3" t="s">
        <v>372</v>
      </c>
      <c r="G159" s="3" t="s">
        <v>373</v>
      </c>
      <c r="H159" s="3" t="s">
        <v>32</v>
      </c>
      <c r="I159" s="3" t="s">
        <v>26</v>
      </c>
      <c r="J159" s="8">
        <v>377.5</v>
      </c>
      <c r="K159" s="6" t="s">
        <v>22</v>
      </c>
    </row>
    <row r="160" s="1" customFormat="1" ht="25" customHeight="1" spans="1:11">
      <c r="A160" s="3">
        <v>158</v>
      </c>
      <c r="B160" s="3" t="s">
        <v>106</v>
      </c>
      <c r="C160" s="4" t="s">
        <v>107</v>
      </c>
      <c r="D160" s="3" t="s">
        <v>370</v>
      </c>
      <c r="E160" s="3" t="s">
        <v>371</v>
      </c>
      <c r="F160" s="3" t="s">
        <v>370</v>
      </c>
      <c r="G160" s="3" t="s">
        <v>371</v>
      </c>
      <c r="H160" s="3" t="s">
        <v>20</v>
      </c>
      <c r="I160" s="3" t="s">
        <v>26</v>
      </c>
      <c r="J160" s="8">
        <v>377.5</v>
      </c>
      <c r="K160" s="6" t="s">
        <v>22</v>
      </c>
    </row>
    <row r="161" s="1" customFormat="1" ht="25" customHeight="1" spans="1:11">
      <c r="A161" s="3">
        <v>159</v>
      </c>
      <c r="B161" s="3" t="s">
        <v>106</v>
      </c>
      <c r="C161" s="4" t="s">
        <v>107</v>
      </c>
      <c r="D161" s="3" t="s">
        <v>374</v>
      </c>
      <c r="E161" s="3" t="s">
        <v>375</v>
      </c>
      <c r="F161" s="3" t="s">
        <v>374</v>
      </c>
      <c r="G161" s="3" t="s">
        <v>375</v>
      </c>
      <c r="H161" s="3" t="s">
        <v>20</v>
      </c>
      <c r="I161" s="3" t="s">
        <v>26</v>
      </c>
      <c r="J161" s="8">
        <v>377.5</v>
      </c>
      <c r="K161" s="6" t="s">
        <v>22</v>
      </c>
    </row>
    <row r="162" s="1" customFormat="1" ht="25" customHeight="1" spans="1:11">
      <c r="A162" s="3">
        <v>160</v>
      </c>
      <c r="B162" s="3" t="s">
        <v>106</v>
      </c>
      <c r="C162" s="4" t="s">
        <v>107</v>
      </c>
      <c r="D162" s="3" t="s">
        <v>374</v>
      </c>
      <c r="E162" s="3" t="s">
        <v>375</v>
      </c>
      <c r="F162" s="3" t="s">
        <v>376</v>
      </c>
      <c r="G162" s="3" t="s">
        <v>377</v>
      </c>
      <c r="H162" s="3" t="s">
        <v>378</v>
      </c>
      <c r="I162" s="3" t="s">
        <v>26</v>
      </c>
      <c r="J162" s="8">
        <v>377.5</v>
      </c>
      <c r="K162" s="6" t="s">
        <v>22</v>
      </c>
    </row>
    <row r="163" s="1" customFormat="1" ht="25" customHeight="1" spans="1:11">
      <c r="A163" s="3">
        <v>161</v>
      </c>
      <c r="B163" s="3" t="s">
        <v>106</v>
      </c>
      <c r="C163" s="4" t="s">
        <v>107</v>
      </c>
      <c r="D163" s="3" t="s">
        <v>374</v>
      </c>
      <c r="E163" s="3" t="s">
        <v>375</v>
      </c>
      <c r="F163" s="3" t="s">
        <v>379</v>
      </c>
      <c r="G163" s="3" t="s">
        <v>380</v>
      </c>
      <c r="H163" s="3" t="s">
        <v>32</v>
      </c>
      <c r="I163" s="3" t="s">
        <v>26</v>
      </c>
      <c r="J163" s="8">
        <v>377.5</v>
      </c>
      <c r="K163" s="6" t="s">
        <v>22</v>
      </c>
    </row>
    <row r="164" s="1" customFormat="1" ht="25" customHeight="1" spans="1:11">
      <c r="A164" s="3">
        <v>162</v>
      </c>
      <c r="B164" s="3" t="s">
        <v>106</v>
      </c>
      <c r="C164" s="4" t="s">
        <v>107</v>
      </c>
      <c r="D164" s="3" t="s">
        <v>381</v>
      </c>
      <c r="E164" s="3" t="s">
        <v>382</v>
      </c>
      <c r="F164" s="3" t="s">
        <v>383</v>
      </c>
      <c r="G164" s="3" t="s">
        <v>384</v>
      </c>
      <c r="H164" s="3" t="s">
        <v>32</v>
      </c>
      <c r="I164" s="3" t="s">
        <v>26</v>
      </c>
      <c r="J164" s="8">
        <v>377.5</v>
      </c>
      <c r="K164" s="6" t="s">
        <v>22</v>
      </c>
    </row>
    <row r="165" s="1" customFormat="1" ht="25" customHeight="1" spans="1:11">
      <c r="A165" s="3">
        <v>163</v>
      </c>
      <c r="B165" s="3" t="s">
        <v>106</v>
      </c>
      <c r="C165" s="4" t="s">
        <v>107</v>
      </c>
      <c r="D165" s="3" t="s">
        <v>381</v>
      </c>
      <c r="E165" s="3" t="s">
        <v>382</v>
      </c>
      <c r="F165" s="3" t="s">
        <v>381</v>
      </c>
      <c r="G165" s="3" t="s">
        <v>382</v>
      </c>
      <c r="H165" s="3" t="s">
        <v>20</v>
      </c>
      <c r="I165" s="3" t="s">
        <v>26</v>
      </c>
      <c r="J165" s="8">
        <v>377.5</v>
      </c>
      <c r="K165" s="6" t="s">
        <v>22</v>
      </c>
    </row>
    <row r="166" s="1" customFormat="1" ht="25" customHeight="1" spans="1:11">
      <c r="A166" s="3">
        <v>164</v>
      </c>
      <c r="B166" s="3" t="s">
        <v>106</v>
      </c>
      <c r="C166" s="4" t="s">
        <v>107</v>
      </c>
      <c r="D166" s="3" t="s">
        <v>385</v>
      </c>
      <c r="E166" s="3" t="s">
        <v>386</v>
      </c>
      <c r="F166" s="3" t="s">
        <v>385</v>
      </c>
      <c r="G166" s="3" t="s">
        <v>386</v>
      </c>
      <c r="H166" s="3" t="s">
        <v>20</v>
      </c>
      <c r="I166" s="3" t="s">
        <v>26</v>
      </c>
      <c r="J166" s="8">
        <v>377.5</v>
      </c>
      <c r="K166" s="6" t="s">
        <v>22</v>
      </c>
    </row>
    <row r="167" s="1" customFormat="1" ht="25" customHeight="1" spans="1:11">
      <c r="A167" s="3">
        <v>165</v>
      </c>
      <c r="B167" s="3" t="s">
        <v>106</v>
      </c>
      <c r="C167" s="4" t="s">
        <v>107</v>
      </c>
      <c r="D167" s="3" t="s">
        <v>387</v>
      </c>
      <c r="E167" s="3" t="s">
        <v>388</v>
      </c>
      <c r="F167" s="3" t="s">
        <v>387</v>
      </c>
      <c r="G167" s="3" t="s">
        <v>388</v>
      </c>
      <c r="H167" s="3" t="s">
        <v>20</v>
      </c>
      <c r="I167" s="3" t="s">
        <v>26</v>
      </c>
      <c r="J167" s="8">
        <v>377.5</v>
      </c>
      <c r="K167" s="6" t="s">
        <v>22</v>
      </c>
    </row>
    <row r="168" s="1" customFormat="1" ht="25" customHeight="1" spans="1:11">
      <c r="A168" s="3">
        <v>166</v>
      </c>
      <c r="B168" s="3" t="s">
        <v>106</v>
      </c>
      <c r="C168" s="4" t="s">
        <v>107</v>
      </c>
      <c r="D168" s="3" t="s">
        <v>389</v>
      </c>
      <c r="E168" s="3" t="s">
        <v>390</v>
      </c>
      <c r="F168" s="3" t="s">
        <v>389</v>
      </c>
      <c r="G168" s="3" t="s">
        <v>390</v>
      </c>
      <c r="H168" s="3" t="s">
        <v>20</v>
      </c>
      <c r="I168" s="3" t="s">
        <v>26</v>
      </c>
      <c r="J168" s="8">
        <v>377.5</v>
      </c>
      <c r="K168" s="6" t="s">
        <v>22</v>
      </c>
    </row>
    <row r="169" s="1" customFormat="1" ht="25" customHeight="1" spans="1:11">
      <c r="A169" s="3">
        <v>167</v>
      </c>
      <c r="B169" s="3" t="s">
        <v>106</v>
      </c>
      <c r="C169" s="4" t="s">
        <v>107</v>
      </c>
      <c r="D169" s="3" t="s">
        <v>391</v>
      </c>
      <c r="E169" s="3" t="s">
        <v>392</v>
      </c>
      <c r="F169" s="3" t="s">
        <v>391</v>
      </c>
      <c r="G169" s="3" t="s">
        <v>392</v>
      </c>
      <c r="H169" s="3" t="s">
        <v>20</v>
      </c>
      <c r="I169" s="3" t="s">
        <v>26</v>
      </c>
      <c r="J169" s="8">
        <v>377.5</v>
      </c>
      <c r="K169" s="6" t="s">
        <v>22</v>
      </c>
    </row>
    <row r="170" s="1" customFormat="1" ht="25" customHeight="1" spans="1:11">
      <c r="A170" s="3">
        <v>168</v>
      </c>
      <c r="B170" s="3" t="s">
        <v>106</v>
      </c>
      <c r="C170" s="4" t="s">
        <v>107</v>
      </c>
      <c r="D170" s="3" t="s">
        <v>391</v>
      </c>
      <c r="E170" s="3" t="s">
        <v>392</v>
      </c>
      <c r="F170" s="3" t="s">
        <v>393</v>
      </c>
      <c r="G170" s="3" t="s">
        <v>394</v>
      </c>
      <c r="H170" s="3" t="s">
        <v>32</v>
      </c>
      <c r="I170" s="3" t="s">
        <v>26</v>
      </c>
      <c r="J170" s="8">
        <v>377.5</v>
      </c>
      <c r="K170" s="6" t="s">
        <v>22</v>
      </c>
    </row>
    <row r="171" s="1" customFormat="1" ht="25" customHeight="1" spans="1:11">
      <c r="A171" s="3">
        <v>169</v>
      </c>
      <c r="B171" s="3" t="s">
        <v>106</v>
      </c>
      <c r="C171" s="4" t="s">
        <v>107</v>
      </c>
      <c r="D171" s="3" t="s">
        <v>395</v>
      </c>
      <c r="E171" s="3" t="s">
        <v>396</v>
      </c>
      <c r="F171" s="3" t="s">
        <v>395</v>
      </c>
      <c r="G171" s="3" t="s">
        <v>396</v>
      </c>
      <c r="H171" s="3" t="s">
        <v>20</v>
      </c>
      <c r="I171" s="3" t="s">
        <v>26</v>
      </c>
      <c r="J171" s="8">
        <v>377.5</v>
      </c>
      <c r="K171" s="6" t="s">
        <v>22</v>
      </c>
    </row>
    <row r="172" s="1" customFormat="1" ht="25" customHeight="1" spans="1:11">
      <c r="A172" s="3">
        <v>170</v>
      </c>
      <c r="B172" s="3" t="s">
        <v>106</v>
      </c>
      <c r="C172" s="4" t="s">
        <v>107</v>
      </c>
      <c r="D172" s="3" t="s">
        <v>395</v>
      </c>
      <c r="E172" s="3" t="s">
        <v>396</v>
      </c>
      <c r="F172" s="3" t="s">
        <v>397</v>
      </c>
      <c r="G172" s="3" t="s">
        <v>398</v>
      </c>
      <c r="H172" s="3" t="s">
        <v>32</v>
      </c>
      <c r="I172" s="3" t="s">
        <v>26</v>
      </c>
      <c r="J172" s="8">
        <v>377.5</v>
      </c>
      <c r="K172" s="6" t="s">
        <v>22</v>
      </c>
    </row>
    <row r="173" s="1" customFormat="1" ht="25" customHeight="1" spans="1:11">
      <c r="A173" s="3">
        <v>171</v>
      </c>
      <c r="B173" s="3" t="s">
        <v>106</v>
      </c>
      <c r="C173" s="4" t="s">
        <v>107</v>
      </c>
      <c r="D173" s="3" t="s">
        <v>395</v>
      </c>
      <c r="E173" s="3" t="s">
        <v>396</v>
      </c>
      <c r="F173" s="3" t="s">
        <v>399</v>
      </c>
      <c r="G173" s="3" t="s">
        <v>400</v>
      </c>
      <c r="H173" s="3" t="s">
        <v>25</v>
      </c>
      <c r="I173" s="3" t="s">
        <v>26</v>
      </c>
      <c r="J173" s="8">
        <v>377.5</v>
      </c>
      <c r="K173" s="6" t="s">
        <v>22</v>
      </c>
    </row>
    <row r="174" s="1" customFormat="1" ht="25" customHeight="1" spans="1:11">
      <c r="A174" s="3">
        <v>172</v>
      </c>
      <c r="B174" s="3" t="s">
        <v>122</v>
      </c>
      <c r="C174" s="4" t="s">
        <v>123</v>
      </c>
      <c r="D174" s="3" t="s">
        <v>401</v>
      </c>
      <c r="E174" s="3" t="s">
        <v>402</v>
      </c>
      <c r="F174" s="3" t="s">
        <v>403</v>
      </c>
      <c r="G174" s="3" t="s">
        <v>404</v>
      </c>
      <c r="H174" s="3" t="s">
        <v>32</v>
      </c>
      <c r="I174" s="3" t="s">
        <v>26</v>
      </c>
      <c r="J174" s="8">
        <v>377.5</v>
      </c>
      <c r="K174" s="6" t="s">
        <v>22</v>
      </c>
    </row>
    <row r="175" s="1" customFormat="1" ht="25" customHeight="1" spans="1:11">
      <c r="A175" s="3">
        <v>173</v>
      </c>
      <c r="B175" s="3" t="s">
        <v>122</v>
      </c>
      <c r="C175" s="4" t="s">
        <v>123</v>
      </c>
      <c r="D175" s="3" t="s">
        <v>401</v>
      </c>
      <c r="E175" s="3" t="s">
        <v>402</v>
      </c>
      <c r="F175" s="3" t="s">
        <v>401</v>
      </c>
      <c r="G175" s="3" t="s">
        <v>402</v>
      </c>
      <c r="H175" s="3" t="s">
        <v>20</v>
      </c>
      <c r="I175" s="3" t="s">
        <v>26</v>
      </c>
      <c r="J175" s="8">
        <v>377.5</v>
      </c>
      <c r="K175" s="6" t="s">
        <v>22</v>
      </c>
    </row>
    <row r="176" s="1" customFormat="1" ht="25" customHeight="1" spans="1:11">
      <c r="A176" s="3">
        <v>174</v>
      </c>
      <c r="B176" s="3" t="s">
        <v>122</v>
      </c>
      <c r="C176" s="4" t="s">
        <v>123</v>
      </c>
      <c r="D176" s="3" t="s">
        <v>405</v>
      </c>
      <c r="E176" s="3" t="s">
        <v>406</v>
      </c>
      <c r="F176" s="3" t="s">
        <v>405</v>
      </c>
      <c r="G176" s="3" t="s">
        <v>406</v>
      </c>
      <c r="H176" s="3" t="s">
        <v>20</v>
      </c>
      <c r="I176" s="3" t="s">
        <v>26</v>
      </c>
      <c r="J176" s="8">
        <v>377.5</v>
      </c>
      <c r="K176" s="6" t="s">
        <v>22</v>
      </c>
    </row>
    <row r="177" s="1" customFormat="1" ht="25" customHeight="1" spans="1:11">
      <c r="A177" s="3">
        <v>175</v>
      </c>
      <c r="B177" s="3" t="s">
        <v>122</v>
      </c>
      <c r="C177" s="4" t="s">
        <v>123</v>
      </c>
      <c r="D177" s="3" t="s">
        <v>407</v>
      </c>
      <c r="E177" s="3" t="s">
        <v>408</v>
      </c>
      <c r="F177" s="3" t="s">
        <v>407</v>
      </c>
      <c r="G177" s="3" t="s">
        <v>408</v>
      </c>
      <c r="H177" s="3" t="s">
        <v>20</v>
      </c>
      <c r="I177" s="3" t="s">
        <v>26</v>
      </c>
      <c r="J177" s="8">
        <v>377.5</v>
      </c>
      <c r="K177" s="6" t="s">
        <v>22</v>
      </c>
    </row>
    <row r="178" s="1" customFormat="1" ht="25" customHeight="1" spans="1:11">
      <c r="A178" s="3">
        <v>176</v>
      </c>
      <c r="B178" s="3" t="s">
        <v>122</v>
      </c>
      <c r="C178" s="4" t="s">
        <v>123</v>
      </c>
      <c r="D178" s="3" t="s">
        <v>407</v>
      </c>
      <c r="E178" s="3" t="s">
        <v>408</v>
      </c>
      <c r="F178" s="3" t="s">
        <v>409</v>
      </c>
      <c r="G178" s="3" t="s">
        <v>410</v>
      </c>
      <c r="H178" s="3" t="s">
        <v>32</v>
      </c>
      <c r="I178" s="3" t="s">
        <v>26</v>
      </c>
      <c r="J178" s="8">
        <v>377.5</v>
      </c>
      <c r="K178" s="6" t="s">
        <v>22</v>
      </c>
    </row>
    <row r="179" s="1" customFormat="1" ht="25" customHeight="1" spans="1:11">
      <c r="A179" s="3">
        <v>177</v>
      </c>
      <c r="B179" s="3" t="s">
        <v>126</v>
      </c>
      <c r="C179" s="4" t="s">
        <v>127</v>
      </c>
      <c r="D179" s="3" t="s">
        <v>411</v>
      </c>
      <c r="E179" s="3" t="s">
        <v>412</v>
      </c>
      <c r="F179" s="3" t="s">
        <v>411</v>
      </c>
      <c r="G179" s="3" t="s">
        <v>412</v>
      </c>
      <c r="H179" s="3" t="s">
        <v>20</v>
      </c>
      <c r="I179" s="3" t="s">
        <v>26</v>
      </c>
      <c r="J179" s="8">
        <v>377.5</v>
      </c>
      <c r="K179" s="6" t="s">
        <v>22</v>
      </c>
    </row>
    <row r="180" s="1" customFormat="1" ht="25" customHeight="1" spans="1:11">
      <c r="A180" s="3">
        <v>178</v>
      </c>
      <c r="B180" s="3" t="s">
        <v>126</v>
      </c>
      <c r="C180" s="4" t="s">
        <v>127</v>
      </c>
      <c r="D180" s="3" t="s">
        <v>413</v>
      </c>
      <c r="E180" s="3" t="s">
        <v>414</v>
      </c>
      <c r="F180" s="3" t="s">
        <v>415</v>
      </c>
      <c r="G180" s="3" t="s">
        <v>416</v>
      </c>
      <c r="H180" s="3" t="s">
        <v>32</v>
      </c>
      <c r="I180" s="3" t="s">
        <v>26</v>
      </c>
      <c r="J180" s="8">
        <v>377.5</v>
      </c>
      <c r="K180" s="6" t="s">
        <v>22</v>
      </c>
    </row>
    <row r="181" s="1" customFormat="1" ht="25" customHeight="1" spans="1:11">
      <c r="A181" s="3">
        <v>179</v>
      </c>
      <c r="B181" s="3" t="s">
        <v>126</v>
      </c>
      <c r="C181" s="4" t="s">
        <v>127</v>
      </c>
      <c r="D181" s="3" t="s">
        <v>413</v>
      </c>
      <c r="E181" s="3" t="s">
        <v>414</v>
      </c>
      <c r="F181" s="3" t="s">
        <v>413</v>
      </c>
      <c r="G181" s="3" t="s">
        <v>414</v>
      </c>
      <c r="H181" s="3" t="s">
        <v>20</v>
      </c>
      <c r="I181" s="3" t="s">
        <v>26</v>
      </c>
      <c r="J181" s="8">
        <v>377.5</v>
      </c>
      <c r="K181" s="6" t="s">
        <v>22</v>
      </c>
    </row>
    <row r="182" s="1" customFormat="1" ht="25" customHeight="1" spans="1:11">
      <c r="A182" s="3">
        <v>180</v>
      </c>
      <c r="B182" s="3" t="s">
        <v>126</v>
      </c>
      <c r="C182" s="4" t="s">
        <v>127</v>
      </c>
      <c r="D182" s="3" t="s">
        <v>417</v>
      </c>
      <c r="E182" s="3" t="s">
        <v>418</v>
      </c>
      <c r="F182" s="3" t="s">
        <v>419</v>
      </c>
      <c r="G182" s="3" t="s">
        <v>420</v>
      </c>
      <c r="H182" s="3" t="s">
        <v>59</v>
      </c>
      <c r="I182" s="3" t="s">
        <v>26</v>
      </c>
      <c r="J182" s="8">
        <v>377.5</v>
      </c>
      <c r="K182" s="6" t="s">
        <v>22</v>
      </c>
    </row>
    <row r="183" s="1" customFormat="1" ht="25" customHeight="1" spans="1:11">
      <c r="A183" s="3">
        <v>181</v>
      </c>
      <c r="B183" s="3" t="s">
        <v>126</v>
      </c>
      <c r="C183" s="4" t="s">
        <v>127</v>
      </c>
      <c r="D183" s="3" t="s">
        <v>417</v>
      </c>
      <c r="E183" s="3" t="s">
        <v>418</v>
      </c>
      <c r="F183" s="3" t="s">
        <v>417</v>
      </c>
      <c r="G183" s="3" t="s">
        <v>418</v>
      </c>
      <c r="H183" s="3" t="s">
        <v>20</v>
      </c>
      <c r="I183" s="3" t="s">
        <v>26</v>
      </c>
      <c r="J183" s="8">
        <v>377.5</v>
      </c>
      <c r="K183" s="6" t="s">
        <v>22</v>
      </c>
    </row>
    <row r="184" s="1" customFormat="1" ht="25" customHeight="1" spans="1:11">
      <c r="A184" s="3">
        <v>182</v>
      </c>
      <c r="B184" s="3" t="s">
        <v>137</v>
      </c>
      <c r="C184" s="4" t="s">
        <v>138</v>
      </c>
      <c r="D184" s="3" t="s">
        <v>421</v>
      </c>
      <c r="E184" s="3" t="s">
        <v>422</v>
      </c>
      <c r="F184" s="3" t="s">
        <v>421</v>
      </c>
      <c r="G184" s="3" t="s">
        <v>422</v>
      </c>
      <c r="H184" s="3" t="s">
        <v>20</v>
      </c>
      <c r="I184" s="3" t="s">
        <v>26</v>
      </c>
      <c r="J184" s="8">
        <v>377.5</v>
      </c>
      <c r="K184" s="6" t="s">
        <v>22</v>
      </c>
    </row>
    <row r="185" s="1" customFormat="1" ht="25" customHeight="1" spans="1:11">
      <c r="A185" s="3">
        <v>183</v>
      </c>
      <c r="B185" s="3" t="s">
        <v>137</v>
      </c>
      <c r="C185" s="4" t="s">
        <v>138</v>
      </c>
      <c r="D185" s="3" t="s">
        <v>423</v>
      </c>
      <c r="E185" s="3" t="s">
        <v>424</v>
      </c>
      <c r="F185" s="3" t="s">
        <v>423</v>
      </c>
      <c r="G185" s="3" t="s">
        <v>424</v>
      </c>
      <c r="H185" s="3" t="s">
        <v>20</v>
      </c>
      <c r="I185" s="3" t="s">
        <v>26</v>
      </c>
      <c r="J185" s="8">
        <v>377.5</v>
      </c>
      <c r="K185" s="6" t="s">
        <v>22</v>
      </c>
    </row>
    <row r="186" s="1" customFormat="1" ht="25" customHeight="1" spans="1:11">
      <c r="A186" s="3">
        <v>184</v>
      </c>
      <c r="B186" s="3" t="s">
        <v>137</v>
      </c>
      <c r="C186" s="4" t="s">
        <v>138</v>
      </c>
      <c r="D186" s="3" t="s">
        <v>423</v>
      </c>
      <c r="E186" s="3" t="s">
        <v>424</v>
      </c>
      <c r="F186" s="3" t="s">
        <v>425</v>
      </c>
      <c r="G186" s="3" t="s">
        <v>426</v>
      </c>
      <c r="H186" s="3" t="s">
        <v>32</v>
      </c>
      <c r="I186" s="3" t="s">
        <v>26</v>
      </c>
      <c r="J186" s="8">
        <v>377.5</v>
      </c>
      <c r="K186" s="6" t="s">
        <v>22</v>
      </c>
    </row>
    <row r="187" s="1" customFormat="1" ht="25" customHeight="1" spans="1:11">
      <c r="A187" s="3">
        <v>185</v>
      </c>
      <c r="B187" s="3" t="s">
        <v>137</v>
      </c>
      <c r="C187" s="4" t="s">
        <v>138</v>
      </c>
      <c r="D187" s="3" t="s">
        <v>427</v>
      </c>
      <c r="E187" s="3" t="s">
        <v>428</v>
      </c>
      <c r="F187" s="3" t="s">
        <v>427</v>
      </c>
      <c r="G187" s="3" t="s">
        <v>428</v>
      </c>
      <c r="H187" s="3" t="s">
        <v>20</v>
      </c>
      <c r="I187" s="3" t="s">
        <v>26</v>
      </c>
      <c r="J187" s="8">
        <v>377.5</v>
      </c>
      <c r="K187" s="6" t="s">
        <v>22</v>
      </c>
    </row>
    <row r="188" s="1" customFormat="1" ht="25" customHeight="1" spans="1:11">
      <c r="A188" s="3">
        <v>186</v>
      </c>
      <c r="B188" s="3" t="s">
        <v>137</v>
      </c>
      <c r="C188" s="4" t="s">
        <v>138</v>
      </c>
      <c r="D188" s="3" t="s">
        <v>429</v>
      </c>
      <c r="E188" s="3" t="s">
        <v>430</v>
      </c>
      <c r="F188" s="3" t="s">
        <v>429</v>
      </c>
      <c r="G188" s="3" t="s">
        <v>430</v>
      </c>
      <c r="H188" s="3" t="s">
        <v>20</v>
      </c>
      <c r="I188" s="3" t="s">
        <v>26</v>
      </c>
      <c r="J188" s="8">
        <v>377.5</v>
      </c>
      <c r="K188" s="6" t="s">
        <v>22</v>
      </c>
    </row>
    <row r="189" s="1" customFormat="1" ht="25" customHeight="1" spans="1:11">
      <c r="A189" s="3">
        <v>187</v>
      </c>
      <c r="B189" s="3" t="s">
        <v>137</v>
      </c>
      <c r="C189" s="4" t="s">
        <v>138</v>
      </c>
      <c r="D189" s="3" t="s">
        <v>429</v>
      </c>
      <c r="E189" s="3" t="s">
        <v>430</v>
      </c>
      <c r="F189" s="3" t="s">
        <v>431</v>
      </c>
      <c r="G189" s="3" t="s">
        <v>432</v>
      </c>
      <c r="H189" s="3" t="s">
        <v>59</v>
      </c>
      <c r="I189" s="3" t="s">
        <v>26</v>
      </c>
      <c r="J189" s="8">
        <v>377.5</v>
      </c>
      <c r="K189" s="6" t="s">
        <v>22</v>
      </c>
    </row>
    <row r="190" s="1" customFormat="1" ht="25" customHeight="1" spans="1:11">
      <c r="A190" s="3">
        <v>188</v>
      </c>
      <c r="B190" s="3" t="s">
        <v>137</v>
      </c>
      <c r="C190" s="4" t="s">
        <v>138</v>
      </c>
      <c r="D190" s="3" t="s">
        <v>429</v>
      </c>
      <c r="E190" s="3" t="s">
        <v>430</v>
      </c>
      <c r="F190" s="3" t="s">
        <v>433</v>
      </c>
      <c r="G190" s="3" t="s">
        <v>434</v>
      </c>
      <c r="H190" s="3" t="s">
        <v>32</v>
      </c>
      <c r="I190" s="3" t="s">
        <v>26</v>
      </c>
      <c r="J190" s="8">
        <v>377.5</v>
      </c>
      <c r="K190" s="6" t="s">
        <v>22</v>
      </c>
    </row>
    <row r="191" s="1" customFormat="1" ht="25" customHeight="1" spans="1:11">
      <c r="A191" s="3">
        <v>189</v>
      </c>
      <c r="B191" s="3" t="s">
        <v>137</v>
      </c>
      <c r="C191" s="4" t="s">
        <v>138</v>
      </c>
      <c r="D191" s="3" t="s">
        <v>435</v>
      </c>
      <c r="E191" s="3" t="s">
        <v>436</v>
      </c>
      <c r="F191" s="3" t="s">
        <v>437</v>
      </c>
      <c r="G191" s="3" t="s">
        <v>438</v>
      </c>
      <c r="H191" s="3" t="s">
        <v>59</v>
      </c>
      <c r="I191" s="3" t="s">
        <v>26</v>
      </c>
      <c r="J191" s="8">
        <v>377.5</v>
      </c>
      <c r="K191" s="6" t="s">
        <v>22</v>
      </c>
    </row>
    <row r="192" s="1" customFormat="1" ht="25" customHeight="1" spans="1:11">
      <c r="A192" s="3">
        <v>190</v>
      </c>
      <c r="B192" s="3" t="s">
        <v>137</v>
      </c>
      <c r="C192" s="4" t="s">
        <v>138</v>
      </c>
      <c r="D192" s="3" t="s">
        <v>435</v>
      </c>
      <c r="E192" s="3" t="s">
        <v>436</v>
      </c>
      <c r="F192" s="3" t="s">
        <v>435</v>
      </c>
      <c r="G192" s="3" t="s">
        <v>436</v>
      </c>
      <c r="H192" s="3" t="s">
        <v>20</v>
      </c>
      <c r="I192" s="3" t="s">
        <v>26</v>
      </c>
      <c r="J192" s="8">
        <v>377.5</v>
      </c>
      <c r="K192" s="6" t="s">
        <v>22</v>
      </c>
    </row>
    <row r="193" s="1" customFormat="1" ht="25" customHeight="1" spans="1:11">
      <c r="A193" s="3">
        <v>191</v>
      </c>
      <c r="B193" s="3" t="s">
        <v>137</v>
      </c>
      <c r="C193" s="4" t="s">
        <v>138</v>
      </c>
      <c r="D193" s="3" t="s">
        <v>439</v>
      </c>
      <c r="E193" s="3" t="s">
        <v>440</v>
      </c>
      <c r="F193" s="3" t="s">
        <v>441</v>
      </c>
      <c r="G193" s="3" t="s">
        <v>442</v>
      </c>
      <c r="H193" s="3" t="s">
        <v>32</v>
      </c>
      <c r="I193" s="3" t="s">
        <v>26</v>
      </c>
      <c r="J193" s="8">
        <v>377.5</v>
      </c>
      <c r="K193" s="6" t="s">
        <v>22</v>
      </c>
    </row>
    <row r="194" s="1" customFormat="1" ht="25" customHeight="1" spans="1:11">
      <c r="A194" s="3">
        <v>192</v>
      </c>
      <c r="B194" s="3" t="s">
        <v>137</v>
      </c>
      <c r="C194" s="4" t="s">
        <v>138</v>
      </c>
      <c r="D194" s="3" t="s">
        <v>439</v>
      </c>
      <c r="E194" s="3" t="s">
        <v>440</v>
      </c>
      <c r="F194" s="3" t="s">
        <v>439</v>
      </c>
      <c r="G194" s="3" t="s">
        <v>440</v>
      </c>
      <c r="H194" s="3" t="s">
        <v>20</v>
      </c>
      <c r="I194" s="3" t="s">
        <v>26</v>
      </c>
      <c r="J194" s="8">
        <v>377.5</v>
      </c>
      <c r="K194" s="6" t="s">
        <v>22</v>
      </c>
    </row>
    <row r="195" s="1" customFormat="1" ht="25" customHeight="1" spans="1:11">
      <c r="A195" s="3">
        <v>193</v>
      </c>
      <c r="B195" s="3" t="s">
        <v>137</v>
      </c>
      <c r="C195" s="4" t="s">
        <v>138</v>
      </c>
      <c r="D195" s="3" t="s">
        <v>443</v>
      </c>
      <c r="E195" s="3" t="s">
        <v>444</v>
      </c>
      <c r="F195" s="3" t="s">
        <v>443</v>
      </c>
      <c r="G195" s="3" t="s">
        <v>444</v>
      </c>
      <c r="H195" s="3" t="s">
        <v>20</v>
      </c>
      <c r="I195" s="3" t="s">
        <v>26</v>
      </c>
      <c r="J195" s="8">
        <v>377.5</v>
      </c>
      <c r="K195" s="6" t="s">
        <v>22</v>
      </c>
    </row>
    <row r="196" s="1" customFormat="1" ht="25" customHeight="1" spans="1:11">
      <c r="A196" s="3">
        <v>194</v>
      </c>
      <c r="B196" s="3" t="s">
        <v>137</v>
      </c>
      <c r="C196" s="4" t="s">
        <v>138</v>
      </c>
      <c r="D196" s="3" t="s">
        <v>445</v>
      </c>
      <c r="E196" s="3" t="s">
        <v>446</v>
      </c>
      <c r="F196" s="3" t="s">
        <v>447</v>
      </c>
      <c r="G196" s="3" t="s">
        <v>448</v>
      </c>
      <c r="H196" s="3" t="s">
        <v>25</v>
      </c>
      <c r="I196" s="3" t="s">
        <v>26</v>
      </c>
      <c r="J196" s="8">
        <v>377.5</v>
      </c>
      <c r="K196" s="6" t="s">
        <v>22</v>
      </c>
    </row>
    <row r="197" s="1" customFormat="1" ht="25" customHeight="1" spans="1:11">
      <c r="A197" s="3">
        <v>195</v>
      </c>
      <c r="B197" s="3" t="s">
        <v>137</v>
      </c>
      <c r="C197" s="4" t="s">
        <v>138</v>
      </c>
      <c r="D197" s="3" t="s">
        <v>445</v>
      </c>
      <c r="E197" s="3" t="s">
        <v>446</v>
      </c>
      <c r="F197" s="3" t="s">
        <v>445</v>
      </c>
      <c r="G197" s="3" t="s">
        <v>446</v>
      </c>
      <c r="H197" s="3" t="s">
        <v>20</v>
      </c>
      <c r="I197" s="3" t="s">
        <v>26</v>
      </c>
      <c r="J197" s="8">
        <v>377.5</v>
      </c>
      <c r="K197" s="6" t="s">
        <v>22</v>
      </c>
    </row>
    <row r="198" s="1" customFormat="1" ht="25" customHeight="1" spans="1:11">
      <c r="A198" s="3">
        <v>196</v>
      </c>
      <c r="B198" s="3" t="s">
        <v>137</v>
      </c>
      <c r="C198" s="4" t="s">
        <v>138</v>
      </c>
      <c r="D198" s="3" t="s">
        <v>449</v>
      </c>
      <c r="E198" s="3" t="s">
        <v>450</v>
      </c>
      <c r="F198" s="3" t="s">
        <v>449</v>
      </c>
      <c r="G198" s="3" t="s">
        <v>450</v>
      </c>
      <c r="H198" s="3" t="s">
        <v>20</v>
      </c>
      <c r="I198" s="3" t="s">
        <v>26</v>
      </c>
      <c r="J198" s="8">
        <v>377.5</v>
      </c>
      <c r="K198" s="6" t="s">
        <v>22</v>
      </c>
    </row>
    <row r="199" s="1" customFormat="1" ht="25" customHeight="1" spans="1:11">
      <c r="A199" s="3">
        <v>197</v>
      </c>
      <c r="B199" s="3" t="s">
        <v>137</v>
      </c>
      <c r="C199" s="4" t="s">
        <v>138</v>
      </c>
      <c r="D199" s="3" t="s">
        <v>451</v>
      </c>
      <c r="E199" s="3" t="s">
        <v>452</v>
      </c>
      <c r="F199" s="3" t="s">
        <v>453</v>
      </c>
      <c r="G199" s="3" t="s">
        <v>454</v>
      </c>
      <c r="H199" s="3" t="s">
        <v>59</v>
      </c>
      <c r="I199" s="3" t="s">
        <v>26</v>
      </c>
      <c r="J199" s="8">
        <v>377.5</v>
      </c>
      <c r="K199" s="6" t="s">
        <v>22</v>
      </c>
    </row>
    <row r="200" s="1" customFormat="1" ht="25" customHeight="1" spans="1:11">
      <c r="A200" s="3">
        <v>198</v>
      </c>
      <c r="B200" s="3" t="s">
        <v>137</v>
      </c>
      <c r="C200" s="4" t="s">
        <v>138</v>
      </c>
      <c r="D200" s="3" t="s">
        <v>451</v>
      </c>
      <c r="E200" s="3" t="s">
        <v>452</v>
      </c>
      <c r="F200" s="3" t="s">
        <v>451</v>
      </c>
      <c r="G200" s="3" t="s">
        <v>452</v>
      </c>
      <c r="H200" s="3" t="s">
        <v>20</v>
      </c>
      <c r="I200" s="3" t="s">
        <v>26</v>
      </c>
      <c r="J200" s="8">
        <v>377.5</v>
      </c>
      <c r="K200" s="6" t="s">
        <v>22</v>
      </c>
    </row>
    <row r="201" s="1" customFormat="1" ht="25" customHeight="1" spans="1:11">
      <c r="A201" s="3">
        <v>199</v>
      </c>
      <c r="B201" s="3" t="s">
        <v>137</v>
      </c>
      <c r="C201" s="4" t="s">
        <v>138</v>
      </c>
      <c r="D201" s="3" t="s">
        <v>451</v>
      </c>
      <c r="E201" s="3" t="s">
        <v>452</v>
      </c>
      <c r="F201" s="3" t="s">
        <v>455</v>
      </c>
      <c r="G201" s="3" t="s">
        <v>456</v>
      </c>
      <c r="H201" s="3" t="s">
        <v>32</v>
      </c>
      <c r="I201" s="3" t="s">
        <v>26</v>
      </c>
      <c r="J201" s="8">
        <v>377.5</v>
      </c>
      <c r="K201" s="6" t="s">
        <v>22</v>
      </c>
    </row>
    <row r="202" s="1" customFormat="1" ht="25" customHeight="1" spans="1:11">
      <c r="A202" s="3">
        <v>200</v>
      </c>
      <c r="B202" s="3" t="s">
        <v>137</v>
      </c>
      <c r="C202" s="4" t="s">
        <v>138</v>
      </c>
      <c r="D202" s="3" t="s">
        <v>457</v>
      </c>
      <c r="E202" s="3" t="s">
        <v>458</v>
      </c>
      <c r="F202" s="3" t="s">
        <v>457</v>
      </c>
      <c r="G202" s="3" t="s">
        <v>458</v>
      </c>
      <c r="H202" s="3" t="s">
        <v>20</v>
      </c>
      <c r="I202" s="3" t="s">
        <v>26</v>
      </c>
      <c r="J202" s="8">
        <v>377.5</v>
      </c>
      <c r="K202" s="6" t="s">
        <v>22</v>
      </c>
    </row>
    <row r="203" s="1" customFormat="1" ht="25" customHeight="1" spans="1:11">
      <c r="A203" s="3">
        <v>201</v>
      </c>
      <c r="B203" s="3" t="s">
        <v>137</v>
      </c>
      <c r="C203" s="4" t="s">
        <v>138</v>
      </c>
      <c r="D203" s="3" t="s">
        <v>459</v>
      </c>
      <c r="E203" s="3" t="s">
        <v>460</v>
      </c>
      <c r="F203" s="3" t="s">
        <v>461</v>
      </c>
      <c r="G203" s="3" t="s">
        <v>462</v>
      </c>
      <c r="H203" s="3" t="s">
        <v>59</v>
      </c>
      <c r="I203" s="3" t="s">
        <v>26</v>
      </c>
      <c r="J203" s="8">
        <v>377.5</v>
      </c>
      <c r="K203" s="6" t="s">
        <v>22</v>
      </c>
    </row>
    <row r="204" s="1" customFormat="1" ht="25" customHeight="1" spans="1:11">
      <c r="A204" s="3">
        <v>202</v>
      </c>
      <c r="B204" s="3" t="s">
        <v>137</v>
      </c>
      <c r="C204" s="4" t="s">
        <v>138</v>
      </c>
      <c r="D204" s="3" t="s">
        <v>459</v>
      </c>
      <c r="E204" s="3" t="s">
        <v>460</v>
      </c>
      <c r="F204" s="3" t="s">
        <v>459</v>
      </c>
      <c r="G204" s="3" t="s">
        <v>460</v>
      </c>
      <c r="H204" s="3" t="s">
        <v>20</v>
      </c>
      <c r="I204" s="3" t="s">
        <v>26</v>
      </c>
      <c r="J204" s="8">
        <v>377.5</v>
      </c>
      <c r="K204" s="6" t="s">
        <v>22</v>
      </c>
    </row>
    <row r="205" s="1" customFormat="1" ht="25" customHeight="1" spans="1:11">
      <c r="A205" s="3">
        <v>203</v>
      </c>
      <c r="B205" s="3" t="s">
        <v>137</v>
      </c>
      <c r="C205" s="4" t="s">
        <v>138</v>
      </c>
      <c r="D205" s="3" t="s">
        <v>459</v>
      </c>
      <c r="E205" s="3" t="s">
        <v>460</v>
      </c>
      <c r="F205" s="3" t="s">
        <v>463</v>
      </c>
      <c r="G205" s="3" t="s">
        <v>464</v>
      </c>
      <c r="H205" s="3" t="s">
        <v>32</v>
      </c>
      <c r="I205" s="3" t="s">
        <v>26</v>
      </c>
      <c r="J205" s="8">
        <v>377.5</v>
      </c>
      <c r="K205" s="6" t="s">
        <v>22</v>
      </c>
    </row>
    <row r="206" s="1" customFormat="1" ht="25" customHeight="1" spans="1:11">
      <c r="A206" s="3">
        <v>204</v>
      </c>
      <c r="B206" s="3" t="s">
        <v>137</v>
      </c>
      <c r="C206" s="4" t="s">
        <v>138</v>
      </c>
      <c r="D206" s="3" t="s">
        <v>465</v>
      </c>
      <c r="E206" s="3" t="s">
        <v>466</v>
      </c>
      <c r="F206" s="3" t="s">
        <v>465</v>
      </c>
      <c r="G206" s="3" t="s">
        <v>466</v>
      </c>
      <c r="H206" s="3" t="s">
        <v>20</v>
      </c>
      <c r="I206" s="3" t="s">
        <v>26</v>
      </c>
      <c r="J206" s="8">
        <v>377.5</v>
      </c>
      <c r="K206" s="6" t="s">
        <v>22</v>
      </c>
    </row>
    <row r="207" s="1" customFormat="1" ht="25" customHeight="1" spans="1:11">
      <c r="A207" s="3">
        <v>205</v>
      </c>
      <c r="B207" s="3" t="s">
        <v>137</v>
      </c>
      <c r="C207" s="4" t="s">
        <v>138</v>
      </c>
      <c r="D207" s="3" t="s">
        <v>467</v>
      </c>
      <c r="E207" s="3" t="s">
        <v>468</v>
      </c>
      <c r="F207" s="3" t="s">
        <v>469</v>
      </c>
      <c r="G207" s="3" t="s">
        <v>470</v>
      </c>
      <c r="H207" s="3" t="s">
        <v>25</v>
      </c>
      <c r="I207" s="3" t="s">
        <v>26</v>
      </c>
      <c r="J207" s="8">
        <v>377.5</v>
      </c>
      <c r="K207" s="6" t="s">
        <v>22</v>
      </c>
    </row>
    <row r="208" s="1" customFormat="1" ht="25" customHeight="1" spans="1:11">
      <c r="A208" s="3">
        <v>206</v>
      </c>
      <c r="B208" s="3" t="s">
        <v>137</v>
      </c>
      <c r="C208" s="4" t="s">
        <v>138</v>
      </c>
      <c r="D208" s="3" t="s">
        <v>467</v>
      </c>
      <c r="E208" s="3" t="s">
        <v>468</v>
      </c>
      <c r="F208" s="3" t="s">
        <v>471</v>
      </c>
      <c r="G208" s="3" t="s">
        <v>472</v>
      </c>
      <c r="H208" s="3" t="s">
        <v>32</v>
      </c>
      <c r="I208" s="3" t="s">
        <v>26</v>
      </c>
      <c r="J208" s="8">
        <v>377.5</v>
      </c>
      <c r="K208" s="6" t="s">
        <v>22</v>
      </c>
    </row>
    <row r="209" s="1" customFormat="1" ht="25" customHeight="1" spans="1:11">
      <c r="A209" s="3">
        <v>207</v>
      </c>
      <c r="B209" s="3" t="s">
        <v>137</v>
      </c>
      <c r="C209" s="4" t="s">
        <v>138</v>
      </c>
      <c r="D209" s="3" t="s">
        <v>467</v>
      </c>
      <c r="E209" s="3" t="s">
        <v>468</v>
      </c>
      <c r="F209" s="3" t="s">
        <v>467</v>
      </c>
      <c r="G209" s="3" t="s">
        <v>468</v>
      </c>
      <c r="H209" s="3" t="s">
        <v>20</v>
      </c>
      <c r="I209" s="3" t="s">
        <v>26</v>
      </c>
      <c r="J209" s="8">
        <v>377.5</v>
      </c>
      <c r="K209" s="6" t="s">
        <v>22</v>
      </c>
    </row>
    <row r="210" s="1" customFormat="1" ht="25" customHeight="1" spans="1:11">
      <c r="A210" s="3">
        <v>208</v>
      </c>
      <c r="B210" s="3" t="s">
        <v>137</v>
      </c>
      <c r="C210" s="4" t="s">
        <v>138</v>
      </c>
      <c r="D210" s="3" t="s">
        <v>467</v>
      </c>
      <c r="E210" s="3" t="s">
        <v>468</v>
      </c>
      <c r="F210" s="3" t="s">
        <v>473</v>
      </c>
      <c r="G210" s="3" t="s">
        <v>474</v>
      </c>
      <c r="H210" s="3" t="s">
        <v>59</v>
      </c>
      <c r="I210" s="3" t="s">
        <v>26</v>
      </c>
      <c r="J210" s="8">
        <v>377.5</v>
      </c>
      <c r="K210" s="6" t="s">
        <v>22</v>
      </c>
    </row>
    <row r="211" s="1" customFormat="1" ht="25" customHeight="1" spans="1:11">
      <c r="A211" s="3">
        <v>209</v>
      </c>
      <c r="B211" s="3" t="s">
        <v>162</v>
      </c>
      <c r="C211" s="4" t="s">
        <v>163</v>
      </c>
      <c r="D211" s="3" t="s">
        <v>475</v>
      </c>
      <c r="E211" s="3" t="s">
        <v>476</v>
      </c>
      <c r="F211" s="3" t="s">
        <v>477</v>
      </c>
      <c r="G211" s="3" t="s">
        <v>478</v>
      </c>
      <c r="H211" s="3" t="s">
        <v>25</v>
      </c>
      <c r="I211" s="3" t="s">
        <v>26</v>
      </c>
      <c r="J211" s="8">
        <v>377.5</v>
      </c>
      <c r="K211" s="6" t="s">
        <v>22</v>
      </c>
    </row>
    <row r="212" s="1" customFormat="1" ht="25" customHeight="1" spans="1:11">
      <c r="A212" s="3">
        <v>210</v>
      </c>
      <c r="B212" s="3" t="s">
        <v>162</v>
      </c>
      <c r="C212" s="4" t="s">
        <v>163</v>
      </c>
      <c r="D212" s="3" t="s">
        <v>475</v>
      </c>
      <c r="E212" s="3" t="s">
        <v>476</v>
      </c>
      <c r="F212" s="3" t="s">
        <v>479</v>
      </c>
      <c r="G212" s="3" t="s">
        <v>480</v>
      </c>
      <c r="H212" s="3" t="s">
        <v>32</v>
      </c>
      <c r="I212" s="3" t="s">
        <v>26</v>
      </c>
      <c r="J212" s="8">
        <v>377.5</v>
      </c>
      <c r="K212" s="6" t="s">
        <v>22</v>
      </c>
    </row>
    <row r="213" s="1" customFormat="1" ht="25" customHeight="1" spans="1:11">
      <c r="A213" s="3">
        <v>211</v>
      </c>
      <c r="B213" s="3" t="s">
        <v>162</v>
      </c>
      <c r="C213" s="4" t="s">
        <v>163</v>
      </c>
      <c r="D213" s="3" t="s">
        <v>475</v>
      </c>
      <c r="E213" s="3" t="s">
        <v>476</v>
      </c>
      <c r="F213" s="3" t="s">
        <v>475</v>
      </c>
      <c r="G213" s="3" t="s">
        <v>476</v>
      </c>
      <c r="H213" s="3" t="s">
        <v>20</v>
      </c>
      <c r="I213" s="3" t="s">
        <v>26</v>
      </c>
      <c r="J213" s="8">
        <v>377.5</v>
      </c>
      <c r="K213" s="6" t="s">
        <v>22</v>
      </c>
    </row>
    <row r="214" s="1" customFormat="1" ht="25" customHeight="1" spans="1:11">
      <c r="A214" s="3">
        <v>212</v>
      </c>
      <c r="B214" s="3" t="s">
        <v>162</v>
      </c>
      <c r="C214" s="4" t="s">
        <v>163</v>
      </c>
      <c r="D214" s="3" t="s">
        <v>475</v>
      </c>
      <c r="E214" s="3" t="s">
        <v>476</v>
      </c>
      <c r="F214" s="3" t="s">
        <v>481</v>
      </c>
      <c r="G214" s="3" t="s">
        <v>482</v>
      </c>
      <c r="H214" s="3" t="s">
        <v>59</v>
      </c>
      <c r="I214" s="3" t="s">
        <v>26</v>
      </c>
      <c r="J214" s="8">
        <v>377.5</v>
      </c>
      <c r="K214" s="6" t="s">
        <v>22</v>
      </c>
    </row>
    <row r="215" s="1" customFormat="1" ht="25" customHeight="1" spans="1:11">
      <c r="A215" s="3">
        <v>213</v>
      </c>
      <c r="B215" s="3" t="s">
        <v>162</v>
      </c>
      <c r="C215" s="4" t="s">
        <v>163</v>
      </c>
      <c r="D215" s="3" t="s">
        <v>483</v>
      </c>
      <c r="E215" s="3" t="s">
        <v>484</v>
      </c>
      <c r="F215" s="3" t="s">
        <v>483</v>
      </c>
      <c r="G215" s="3" t="s">
        <v>484</v>
      </c>
      <c r="H215" s="3" t="s">
        <v>20</v>
      </c>
      <c r="I215" s="3" t="s">
        <v>26</v>
      </c>
      <c r="J215" s="8">
        <v>377.5</v>
      </c>
      <c r="K215" s="6" t="s">
        <v>22</v>
      </c>
    </row>
    <row r="216" s="1" customFormat="1" ht="25" customHeight="1" spans="1:11">
      <c r="A216" s="3">
        <v>214</v>
      </c>
      <c r="B216" s="3" t="s">
        <v>162</v>
      </c>
      <c r="C216" s="4" t="s">
        <v>163</v>
      </c>
      <c r="D216" s="3" t="s">
        <v>483</v>
      </c>
      <c r="E216" s="3" t="s">
        <v>484</v>
      </c>
      <c r="F216" s="3" t="s">
        <v>485</v>
      </c>
      <c r="G216" s="3" t="s">
        <v>486</v>
      </c>
      <c r="H216" s="3" t="s">
        <v>59</v>
      </c>
      <c r="I216" s="3" t="s">
        <v>26</v>
      </c>
      <c r="J216" s="8">
        <v>377.5</v>
      </c>
      <c r="K216" s="6" t="s">
        <v>22</v>
      </c>
    </row>
    <row r="217" s="1" customFormat="1" ht="25" customHeight="1" spans="1:11">
      <c r="A217" s="3">
        <v>215</v>
      </c>
      <c r="B217" s="3" t="s">
        <v>162</v>
      </c>
      <c r="C217" s="4" t="s">
        <v>163</v>
      </c>
      <c r="D217" s="3" t="s">
        <v>483</v>
      </c>
      <c r="E217" s="3" t="s">
        <v>484</v>
      </c>
      <c r="F217" s="3" t="s">
        <v>487</v>
      </c>
      <c r="G217" s="3" t="s">
        <v>488</v>
      </c>
      <c r="H217" s="3" t="s">
        <v>32</v>
      </c>
      <c r="I217" s="3" t="s">
        <v>26</v>
      </c>
      <c r="J217" s="8">
        <v>377.5</v>
      </c>
      <c r="K217" s="6" t="s">
        <v>22</v>
      </c>
    </row>
    <row r="218" s="1" customFormat="1" ht="25" customHeight="1" spans="1:11">
      <c r="A218" s="3">
        <v>216</v>
      </c>
      <c r="B218" s="3" t="s">
        <v>162</v>
      </c>
      <c r="C218" s="4" t="s">
        <v>163</v>
      </c>
      <c r="D218" s="3" t="s">
        <v>489</v>
      </c>
      <c r="E218" s="3" t="s">
        <v>490</v>
      </c>
      <c r="F218" s="3" t="s">
        <v>491</v>
      </c>
      <c r="G218" s="3" t="s">
        <v>492</v>
      </c>
      <c r="H218" s="3" t="s">
        <v>25</v>
      </c>
      <c r="I218" s="3" t="s">
        <v>26</v>
      </c>
      <c r="J218" s="8">
        <v>377.5</v>
      </c>
      <c r="K218" s="6" t="s">
        <v>22</v>
      </c>
    </row>
    <row r="219" s="1" customFormat="1" ht="25" customHeight="1" spans="1:11">
      <c r="A219" s="3">
        <v>217</v>
      </c>
      <c r="B219" s="3" t="s">
        <v>162</v>
      </c>
      <c r="C219" s="4" t="s">
        <v>163</v>
      </c>
      <c r="D219" s="3" t="s">
        <v>489</v>
      </c>
      <c r="E219" s="3" t="s">
        <v>490</v>
      </c>
      <c r="F219" s="3" t="s">
        <v>489</v>
      </c>
      <c r="G219" s="3" t="s">
        <v>490</v>
      </c>
      <c r="H219" s="3" t="s">
        <v>20</v>
      </c>
      <c r="I219" s="3" t="s">
        <v>26</v>
      </c>
      <c r="J219" s="8">
        <v>377.5</v>
      </c>
      <c r="K219" s="6" t="s">
        <v>22</v>
      </c>
    </row>
    <row r="220" s="1" customFormat="1" ht="25" customHeight="1" spans="1:11">
      <c r="A220" s="3">
        <v>218</v>
      </c>
      <c r="B220" s="3" t="s">
        <v>162</v>
      </c>
      <c r="C220" s="4" t="s">
        <v>163</v>
      </c>
      <c r="D220" s="3" t="s">
        <v>489</v>
      </c>
      <c r="E220" s="3" t="s">
        <v>490</v>
      </c>
      <c r="F220" s="3" t="s">
        <v>493</v>
      </c>
      <c r="G220" s="3" t="s">
        <v>494</v>
      </c>
      <c r="H220" s="3" t="s">
        <v>32</v>
      </c>
      <c r="I220" s="3" t="s">
        <v>26</v>
      </c>
      <c r="J220" s="8">
        <v>377.5</v>
      </c>
      <c r="K220" s="6" t="s">
        <v>22</v>
      </c>
    </row>
    <row r="221" s="1" customFormat="1" ht="25" customHeight="1" spans="1:11">
      <c r="A221" s="3">
        <v>219</v>
      </c>
      <c r="B221" s="3" t="s">
        <v>162</v>
      </c>
      <c r="C221" s="4" t="s">
        <v>163</v>
      </c>
      <c r="D221" s="3" t="s">
        <v>495</v>
      </c>
      <c r="E221" s="3" t="s">
        <v>496</v>
      </c>
      <c r="F221" s="3" t="s">
        <v>495</v>
      </c>
      <c r="G221" s="3" t="s">
        <v>496</v>
      </c>
      <c r="H221" s="3" t="s">
        <v>20</v>
      </c>
      <c r="I221" s="3" t="s">
        <v>26</v>
      </c>
      <c r="J221" s="8">
        <v>377.5</v>
      </c>
      <c r="K221" s="6" t="s">
        <v>22</v>
      </c>
    </row>
    <row r="222" s="1" customFormat="1" ht="25" customHeight="1" spans="1:11">
      <c r="A222" s="3">
        <v>220</v>
      </c>
      <c r="B222" s="3" t="s">
        <v>162</v>
      </c>
      <c r="C222" s="4" t="s">
        <v>163</v>
      </c>
      <c r="D222" s="3" t="s">
        <v>495</v>
      </c>
      <c r="E222" s="3" t="s">
        <v>496</v>
      </c>
      <c r="F222" s="3" t="s">
        <v>497</v>
      </c>
      <c r="G222" s="3" t="s">
        <v>498</v>
      </c>
      <c r="H222" s="3" t="s">
        <v>132</v>
      </c>
      <c r="I222" s="3" t="s">
        <v>26</v>
      </c>
      <c r="J222" s="8">
        <v>377.5</v>
      </c>
      <c r="K222" s="6" t="s">
        <v>22</v>
      </c>
    </row>
    <row r="223" s="1" customFormat="1" ht="25" customHeight="1" spans="1:11">
      <c r="A223" s="3">
        <v>221</v>
      </c>
      <c r="B223" s="3" t="s">
        <v>162</v>
      </c>
      <c r="C223" s="4" t="s">
        <v>163</v>
      </c>
      <c r="D223" s="3" t="s">
        <v>499</v>
      </c>
      <c r="E223" s="3" t="s">
        <v>500</v>
      </c>
      <c r="F223" s="3" t="s">
        <v>499</v>
      </c>
      <c r="G223" s="3" t="s">
        <v>500</v>
      </c>
      <c r="H223" s="3" t="s">
        <v>20</v>
      </c>
      <c r="I223" s="3" t="s">
        <v>26</v>
      </c>
      <c r="J223" s="8">
        <v>377.5</v>
      </c>
      <c r="K223" s="6" t="s">
        <v>22</v>
      </c>
    </row>
    <row r="224" s="1" customFormat="1" ht="25" customHeight="1" spans="1:11">
      <c r="A224" s="3">
        <v>222</v>
      </c>
      <c r="B224" s="3" t="s">
        <v>162</v>
      </c>
      <c r="C224" s="4" t="s">
        <v>163</v>
      </c>
      <c r="D224" s="3" t="s">
        <v>501</v>
      </c>
      <c r="E224" s="3" t="s">
        <v>502</v>
      </c>
      <c r="F224" s="3" t="s">
        <v>501</v>
      </c>
      <c r="G224" s="3" t="s">
        <v>502</v>
      </c>
      <c r="H224" s="3" t="s">
        <v>20</v>
      </c>
      <c r="I224" s="3" t="s">
        <v>26</v>
      </c>
      <c r="J224" s="8">
        <v>377.5</v>
      </c>
      <c r="K224" s="6" t="s">
        <v>22</v>
      </c>
    </row>
    <row r="225" s="1" customFormat="1" ht="25" customHeight="1" spans="1:11">
      <c r="A225" s="3">
        <v>223</v>
      </c>
      <c r="B225" s="3" t="s">
        <v>162</v>
      </c>
      <c r="C225" s="4" t="s">
        <v>163</v>
      </c>
      <c r="D225" s="3" t="s">
        <v>503</v>
      </c>
      <c r="E225" s="3" t="s">
        <v>504</v>
      </c>
      <c r="F225" s="3" t="s">
        <v>505</v>
      </c>
      <c r="G225" s="3" t="s">
        <v>506</v>
      </c>
      <c r="H225" s="3" t="s">
        <v>32</v>
      </c>
      <c r="I225" s="3" t="s">
        <v>26</v>
      </c>
      <c r="J225" s="8">
        <v>377.5</v>
      </c>
      <c r="K225" s="6" t="s">
        <v>22</v>
      </c>
    </row>
    <row r="226" s="1" customFormat="1" ht="25" customHeight="1" spans="1:11">
      <c r="A226" s="3">
        <v>224</v>
      </c>
      <c r="B226" s="3" t="s">
        <v>162</v>
      </c>
      <c r="C226" s="4" t="s">
        <v>163</v>
      </c>
      <c r="D226" s="3" t="s">
        <v>503</v>
      </c>
      <c r="E226" s="3" t="s">
        <v>504</v>
      </c>
      <c r="F226" s="3" t="s">
        <v>503</v>
      </c>
      <c r="G226" s="3" t="s">
        <v>504</v>
      </c>
      <c r="H226" s="3" t="s">
        <v>20</v>
      </c>
      <c r="I226" s="3" t="s">
        <v>26</v>
      </c>
      <c r="J226" s="8">
        <v>377.5</v>
      </c>
      <c r="K226" s="6" t="s">
        <v>22</v>
      </c>
    </row>
    <row r="227" s="1" customFormat="1" ht="25" customHeight="1" spans="1:11">
      <c r="A227" s="3">
        <v>225</v>
      </c>
      <c r="B227" s="3" t="s">
        <v>162</v>
      </c>
      <c r="C227" s="4" t="s">
        <v>163</v>
      </c>
      <c r="D227" s="3" t="s">
        <v>507</v>
      </c>
      <c r="E227" s="3" t="s">
        <v>508</v>
      </c>
      <c r="F227" s="3" t="s">
        <v>507</v>
      </c>
      <c r="G227" s="3" t="s">
        <v>508</v>
      </c>
      <c r="H227" s="3" t="s">
        <v>20</v>
      </c>
      <c r="I227" s="3" t="s">
        <v>26</v>
      </c>
      <c r="J227" s="8">
        <v>377.5</v>
      </c>
      <c r="K227" s="6" t="s">
        <v>22</v>
      </c>
    </row>
    <row r="228" s="1" customFormat="1" ht="25" customHeight="1" spans="1:11">
      <c r="A228" s="3">
        <v>226</v>
      </c>
      <c r="B228" s="3" t="s">
        <v>179</v>
      </c>
      <c r="C228" s="4" t="s">
        <v>180</v>
      </c>
      <c r="D228" s="3" t="s">
        <v>509</v>
      </c>
      <c r="E228" s="3" t="s">
        <v>510</v>
      </c>
      <c r="F228" s="3" t="s">
        <v>509</v>
      </c>
      <c r="G228" s="3" t="s">
        <v>510</v>
      </c>
      <c r="H228" s="3" t="s">
        <v>20</v>
      </c>
      <c r="I228" s="3" t="s">
        <v>26</v>
      </c>
      <c r="J228" s="8">
        <v>377.5</v>
      </c>
      <c r="K228" s="6" t="s">
        <v>22</v>
      </c>
    </row>
    <row r="229" s="1" customFormat="1" ht="25" customHeight="1" spans="1:11">
      <c r="A229" s="3">
        <v>227</v>
      </c>
      <c r="B229" s="3" t="s">
        <v>179</v>
      </c>
      <c r="C229" s="4" t="s">
        <v>180</v>
      </c>
      <c r="D229" s="3" t="s">
        <v>509</v>
      </c>
      <c r="E229" s="3" t="s">
        <v>510</v>
      </c>
      <c r="F229" s="3" t="s">
        <v>511</v>
      </c>
      <c r="G229" s="3" t="s">
        <v>512</v>
      </c>
      <c r="H229" s="3" t="s">
        <v>32</v>
      </c>
      <c r="I229" s="3" t="s">
        <v>26</v>
      </c>
      <c r="J229" s="8">
        <v>377.5</v>
      </c>
      <c r="K229" s="6" t="s">
        <v>22</v>
      </c>
    </row>
    <row r="230" s="1" customFormat="1" ht="25" customHeight="1" spans="1:11">
      <c r="A230" s="3">
        <v>228</v>
      </c>
      <c r="B230" s="3" t="s">
        <v>179</v>
      </c>
      <c r="C230" s="4" t="s">
        <v>180</v>
      </c>
      <c r="D230" s="3" t="s">
        <v>513</v>
      </c>
      <c r="E230" s="3" t="s">
        <v>514</v>
      </c>
      <c r="F230" s="3" t="s">
        <v>513</v>
      </c>
      <c r="G230" s="3" t="s">
        <v>514</v>
      </c>
      <c r="H230" s="3" t="s">
        <v>20</v>
      </c>
      <c r="I230" s="3" t="s">
        <v>26</v>
      </c>
      <c r="J230" s="8">
        <v>377.5</v>
      </c>
      <c r="K230" s="6" t="s">
        <v>22</v>
      </c>
    </row>
    <row r="231" s="1" customFormat="1" ht="25" customHeight="1" spans="1:11">
      <c r="A231" s="3">
        <v>229</v>
      </c>
      <c r="B231" s="3" t="s">
        <v>179</v>
      </c>
      <c r="C231" s="4" t="s">
        <v>180</v>
      </c>
      <c r="D231" s="3" t="s">
        <v>515</v>
      </c>
      <c r="E231" s="3" t="s">
        <v>516</v>
      </c>
      <c r="F231" s="3" t="s">
        <v>515</v>
      </c>
      <c r="G231" s="3" t="s">
        <v>516</v>
      </c>
      <c r="H231" s="3" t="s">
        <v>20</v>
      </c>
      <c r="I231" s="3" t="s">
        <v>26</v>
      </c>
      <c r="J231" s="8">
        <v>377.5</v>
      </c>
      <c r="K231" s="6" t="s">
        <v>22</v>
      </c>
    </row>
    <row r="232" s="1" customFormat="1" ht="25" customHeight="1" spans="1:11">
      <c r="A232" s="3">
        <v>230</v>
      </c>
      <c r="B232" s="3" t="s">
        <v>183</v>
      </c>
      <c r="C232" s="4" t="s">
        <v>184</v>
      </c>
      <c r="D232" s="3" t="s">
        <v>517</v>
      </c>
      <c r="E232" s="3" t="s">
        <v>518</v>
      </c>
      <c r="F232" s="3" t="s">
        <v>517</v>
      </c>
      <c r="G232" s="3" t="s">
        <v>518</v>
      </c>
      <c r="H232" s="3" t="s">
        <v>20</v>
      </c>
      <c r="I232" s="3" t="s">
        <v>26</v>
      </c>
      <c r="J232" s="8">
        <v>377.5</v>
      </c>
      <c r="K232" s="6" t="s">
        <v>22</v>
      </c>
    </row>
    <row r="233" s="1" customFormat="1" ht="25" customHeight="1" spans="1:11">
      <c r="A233" s="3">
        <v>231</v>
      </c>
      <c r="B233" s="3" t="s">
        <v>183</v>
      </c>
      <c r="C233" s="4" t="s">
        <v>184</v>
      </c>
      <c r="D233" s="3" t="s">
        <v>519</v>
      </c>
      <c r="E233" s="3" t="s">
        <v>520</v>
      </c>
      <c r="F233" s="3" t="s">
        <v>519</v>
      </c>
      <c r="G233" s="3" t="s">
        <v>520</v>
      </c>
      <c r="H233" s="3" t="s">
        <v>20</v>
      </c>
      <c r="I233" s="3" t="s">
        <v>26</v>
      </c>
      <c r="J233" s="8">
        <v>377.5</v>
      </c>
      <c r="K233" s="6" t="s">
        <v>22</v>
      </c>
    </row>
    <row r="234" s="1" customFormat="1" ht="25" customHeight="1" spans="1:11">
      <c r="A234" s="3">
        <v>232</v>
      </c>
      <c r="B234" s="3" t="s">
        <v>183</v>
      </c>
      <c r="C234" s="4" t="s">
        <v>184</v>
      </c>
      <c r="D234" s="3" t="s">
        <v>521</v>
      </c>
      <c r="E234" s="3" t="s">
        <v>522</v>
      </c>
      <c r="F234" s="3" t="s">
        <v>521</v>
      </c>
      <c r="G234" s="3" t="s">
        <v>522</v>
      </c>
      <c r="H234" s="3" t="s">
        <v>20</v>
      </c>
      <c r="I234" s="3" t="s">
        <v>26</v>
      </c>
      <c r="J234" s="8">
        <v>377.5</v>
      </c>
      <c r="K234" s="6" t="s">
        <v>22</v>
      </c>
    </row>
    <row r="235" s="1" customFormat="1" ht="25" customHeight="1" spans="1:11">
      <c r="A235" s="3">
        <v>233</v>
      </c>
      <c r="B235" s="3" t="s">
        <v>183</v>
      </c>
      <c r="C235" s="4" t="s">
        <v>184</v>
      </c>
      <c r="D235" s="3" t="s">
        <v>523</v>
      </c>
      <c r="E235" s="3" t="s">
        <v>524</v>
      </c>
      <c r="F235" s="3" t="s">
        <v>523</v>
      </c>
      <c r="G235" s="3" t="s">
        <v>524</v>
      </c>
      <c r="H235" s="3" t="s">
        <v>20</v>
      </c>
      <c r="I235" s="3" t="s">
        <v>26</v>
      </c>
      <c r="J235" s="8">
        <v>377.5</v>
      </c>
      <c r="K235" s="6" t="s">
        <v>22</v>
      </c>
    </row>
    <row r="236" s="1" customFormat="1" ht="25" customHeight="1" spans="1:11">
      <c r="A236" s="3">
        <v>234</v>
      </c>
      <c r="B236" s="3" t="s">
        <v>201</v>
      </c>
      <c r="C236" s="4" t="s">
        <v>202</v>
      </c>
      <c r="D236" s="3" t="s">
        <v>525</v>
      </c>
      <c r="E236" s="3" t="s">
        <v>526</v>
      </c>
      <c r="F236" s="3" t="s">
        <v>525</v>
      </c>
      <c r="G236" s="3" t="s">
        <v>526</v>
      </c>
      <c r="H236" s="3" t="s">
        <v>20</v>
      </c>
      <c r="I236" s="3" t="s">
        <v>26</v>
      </c>
      <c r="J236" s="8">
        <v>377.5</v>
      </c>
      <c r="K236" s="6" t="s">
        <v>22</v>
      </c>
    </row>
    <row r="237" s="1" customFormat="1" ht="25" customHeight="1" spans="1:11">
      <c r="A237" s="3">
        <v>235</v>
      </c>
      <c r="B237" s="3" t="s">
        <v>201</v>
      </c>
      <c r="C237" s="4" t="s">
        <v>202</v>
      </c>
      <c r="D237" s="3" t="s">
        <v>527</v>
      </c>
      <c r="E237" s="3" t="s">
        <v>528</v>
      </c>
      <c r="F237" s="3" t="s">
        <v>527</v>
      </c>
      <c r="G237" s="3" t="s">
        <v>528</v>
      </c>
      <c r="H237" s="3" t="s">
        <v>20</v>
      </c>
      <c r="I237" s="3" t="s">
        <v>26</v>
      </c>
      <c r="J237" s="8">
        <v>377.5</v>
      </c>
      <c r="K237" s="6" t="s">
        <v>22</v>
      </c>
    </row>
    <row r="238" s="1" customFormat="1" ht="25" customHeight="1" spans="1:11">
      <c r="A238" s="3">
        <v>236</v>
      </c>
      <c r="B238" s="3" t="s">
        <v>201</v>
      </c>
      <c r="C238" s="4" t="s">
        <v>202</v>
      </c>
      <c r="D238" s="3" t="s">
        <v>529</v>
      </c>
      <c r="E238" s="3" t="s">
        <v>530</v>
      </c>
      <c r="F238" s="3" t="s">
        <v>529</v>
      </c>
      <c r="G238" s="3" t="s">
        <v>530</v>
      </c>
      <c r="H238" s="3" t="s">
        <v>20</v>
      </c>
      <c r="I238" s="3" t="s">
        <v>26</v>
      </c>
      <c r="J238" s="8">
        <v>377.5</v>
      </c>
      <c r="K238" s="6" t="s">
        <v>22</v>
      </c>
    </row>
    <row r="239" s="1" customFormat="1" ht="25" customHeight="1" spans="1:11">
      <c r="A239" s="3">
        <v>237</v>
      </c>
      <c r="B239" s="3" t="s">
        <v>201</v>
      </c>
      <c r="C239" s="4" t="s">
        <v>202</v>
      </c>
      <c r="D239" s="3" t="s">
        <v>529</v>
      </c>
      <c r="E239" s="3" t="s">
        <v>530</v>
      </c>
      <c r="F239" s="3" t="s">
        <v>531</v>
      </c>
      <c r="G239" s="3" t="s">
        <v>532</v>
      </c>
      <c r="H239" s="3" t="s">
        <v>168</v>
      </c>
      <c r="I239" s="3" t="s">
        <v>26</v>
      </c>
      <c r="J239" s="8">
        <v>377.5</v>
      </c>
      <c r="K239" s="6" t="s">
        <v>22</v>
      </c>
    </row>
    <row r="240" s="1" customFormat="1" ht="25" customHeight="1" spans="1:11">
      <c r="A240" s="3">
        <v>238</v>
      </c>
      <c r="B240" s="3" t="s">
        <v>201</v>
      </c>
      <c r="C240" s="4" t="s">
        <v>202</v>
      </c>
      <c r="D240" s="3" t="s">
        <v>529</v>
      </c>
      <c r="E240" s="3" t="s">
        <v>530</v>
      </c>
      <c r="F240" s="3" t="s">
        <v>533</v>
      </c>
      <c r="G240" s="3" t="s">
        <v>534</v>
      </c>
      <c r="H240" s="3" t="s">
        <v>32</v>
      </c>
      <c r="I240" s="3" t="s">
        <v>26</v>
      </c>
      <c r="J240" s="8">
        <v>377.5</v>
      </c>
      <c r="K240" s="6" t="s">
        <v>22</v>
      </c>
    </row>
    <row r="241" s="1" customFormat="1" ht="25" customHeight="1" spans="1:11">
      <c r="A241" s="3">
        <v>239</v>
      </c>
      <c r="B241" s="3" t="s">
        <v>201</v>
      </c>
      <c r="C241" s="4" t="s">
        <v>202</v>
      </c>
      <c r="D241" s="3" t="s">
        <v>535</v>
      </c>
      <c r="E241" s="3" t="s">
        <v>536</v>
      </c>
      <c r="F241" s="3" t="s">
        <v>537</v>
      </c>
      <c r="G241" s="3" t="s">
        <v>538</v>
      </c>
      <c r="H241" s="3" t="s">
        <v>32</v>
      </c>
      <c r="I241" s="3" t="s">
        <v>26</v>
      </c>
      <c r="J241" s="8">
        <v>377.5</v>
      </c>
      <c r="K241" s="6" t="s">
        <v>22</v>
      </c>
    </row>
    <row r="242" s="1" customFormat="1" ht="25" customHeight="1" spans="1:11">
      <c r="A242" s="3">
        <v>240</v>
      </c>
      <c r="B242" s="3" t="s">
        <v>201</v>
      </c>
      <c r="C242" s="4" t="s">
        <v>202</v>
      </c>
      <c r="D242" s="3" t="s">
        <v>535</v>
      </c>
      <c r="E242" s="3" t="s">
        <v>536</v>
      </c>
      <c r="F242" s="3" t="s">
        <v>535</v>
      </c>
      <c r="G242" s="3" t="s">
        <v>536</v>
      </c>
      <c r="H242" s="3" t="s">
        <v>20</v>
      </c>
      <c r="I242" s="3" t="s">
        <v>26</v>
      </c>
      <c r="J242" s="8">
        <v>377.5</v>
      </c>
      <c r="K242" s="6" t="s">
        <v>22</v>
      </c>
    </row>
    <row r="243" s="1" customFormat="1" ht="25" customHeight="1" spans="1:11">
      <c r="A243" s="3">
        <v>241</v>
      </c>
      <c r="B243" s="3" t="s">
        <v>201</v>
      </c>
      <c r="C243" s="4" t="s">
        <v>202</v>
      </c>
      <c r="D243" s="3" t="s">
        <v>539</v>
      </c>
      <c r="E243" s="3" t="s">
        <v>540</v>
      </c>
      <c r="F243" s="3" t="s">
        <v>539</v>
      </c>
      <c r="G243" s="3" t="s">
        <v>540</v>
      </c>
      <c r="H243" s="3" t="s">
        <v>20</v>
      </c>
      <c r="I243" s="3" t="s">
        <v>26</v>
      </c>
      <c r="J243" s="8">
        <v>377.5</v>
      </c>
      <c r="K243" s="6" t="s">
        <v>22</v>
      </c>
    </row>
    <row r="244" s="1" customFormat="1" ht="25" customHeight="1" spans="1:11">
      <c r="A244" s="3">
        <v>242</v>
      </c>
      <c r="B244" s="3" t="s">
        <v>201</v>
      </c>
      <c r="C244" s="4" t="s">
        <v>202</v>
      </c>
      <c r="D244" s="3" t="s">
        <v>539</v>
      </c>
      <c r="E244" s="3" t="s">
        <v>540</v>
      </c>
      <c r="F244" s="3" t="s">
        <v>541</v>
      </c>
      <c r="G244" s="3" t="s">
        <v>542</v>
      </c>
      <c r="H244" s="3" t="s">
        <v>32</v>
      </c>
      <c r="I244" s="3" t="s">
        <v>26</v>
      </c>
      <c r="J244" s="8">
        <v>377.5</v>
      </c>
      <c r="K244" s="6" t="s">
        <v>22</v>
      </c>
    </row>
    <row r="245" s="1" customFormat="1" ht="25" customHeight="1" spans="1:11">
      <c r="A245" s="3">
        <v>243</v>
      </c>
      <c r="B245" s="3" t="s">
        <v>201</v>
      </c>
      <c r="C245" s="4" t="s">
        <v>202</v>
      </c>
      <c r="D245" s="3" t="s">
        <v>543</v>
      </c>
      <c r="E245" s="3" t="s">
        <v>544</v>
      </c>
      <c r="F245" s="3" t="s">
        <v>545</v>
      </c>
      <c r="G245" s="3" t="s">
        <v>546</v>
      </c>
      <c r="H245" s="3" t="s">
        <v>32</v>
      </c>
      <c r="I245" s="3" t="s">
        <v>26</v>
      </c>
      <c r="J245" s="8">
        <v>377.5</v>
      </c>
      <c r="K245" s="6" t="s">
        <v>22</v>
      </c>
    </row>
    <row r="246" s="1" customFormat="1" ht="25" customHeight="1" spans="1:11">
      <c r="A246" s="3">
        <v>244</v>
      </c>
      <c r="B246" s="3" t="s">
        <v>201</v>
      </c>
      <c r="C246" s="4" t="s">
        <v>202</v>
      </c>
      <c r="D246" s="3" t="s">
        <v>543</v>
      </c>
      <c r="E246" s="3" t="s">
        <v>544</v>
      </c>
      <c r="F246" s="3" t="s">
        <v>543</v>
      </c>
      <c r="G246" s="3" t="s">
        <v>544</v>
      </c>
      <c r="H246" s="3" t="s">
        <v>20</v>
      </c>
      <c r="I246" s="3" t="s">
        <v>26</v>
      </c>
      <c r="J246" s="8">
        <v>377.5</v>
      </c>
      <c r="K246" s="6" t="s">
        <v>22</v>
      </c>
    </row>
    <row r="247" s="1" customFormat="1" ht="25" customHeight="1" spans="1:11">
      <c r="A247" s="3">
        <v>245</v>
      </c>
      <c r="B247" s="3" t="s">
        <v>201</v>
      </c>
      <c r="C247" s="4" t="s">
        <v>202</v>
      </c>
      <c r="D247" s="3" t="s">
        <v>547</v>
      </c>
      <c r="E247" s="3" t="s">
        <v>548</v>
      </c>
      <c r="F247" s="3" t="s">
        <v>547</v>
      </c>
      <c r="G247" s="3" t="s">
        <v>548</v>
      </c>
      <c r="H247" s="3" t="s">
        <v>20</v>
      </c>
      <c r="I247" s="3" t="s">
        <v>26</v>
      </c>
      <c r="J247" s="8">
        <v>377.5</v>
      </c>
      <c r="K247" s="6" t="s">
        <v>22</v>
      </c>
    </row>
    <row r="248" s="1" customFormat="1" ht="25" customHeight="1" spans="1:11">
      <c r="A248" s="3">
        <v>246</v>
      </c>
      <c r="B248" s="3" t="s">
        <v>201</v>
      </c>
      <c r="C248" s="4" t="s">
        <v>202</v>
      </c>
      <c r="D248" s="3" t="s">
        <v>547</v>
      </c>
      <c r="E248" s="3" t="s">
        <v>548</v>
      </c>
      <c r="F248" s="3" t="s">
        <v>549</v>
      </c>
      <c r="G248" s="3" t="s">
        <v>550</v>
      </c>
      <c r="H248" s="3" t="s">
        <v>32</v>
      </c>
      <c r="I248" s="3" t="s">
        <v>26</v>
      </c>
      <c r="J248" s="8">
        <v>377.5</v>
      </c>
      <c r="K248" s="6" t="s">
        <v>22</v>
      </c>
    </row>
    <row r="249" s="1" customFormat="1" ht="25" customHeight="1" spans="1:11">
      <c r="A249" s="3">
        <v>247</v>
      </c>
      <c r="B249" s="3" t="s">
        <v>551</v>
      </c>
      <c r="C249" s="4" t="s">
        <v>552</v>
      </c>
      <c r="D249" s="3" t="s">
        <v>553</v>
      </c>
      <c r="E249" s="3" t="s">
        <v>554</v>
      </c>
      <c r="F249" s="3" t="s">
        <v>553</v>
      </c>
      <c r="G249" s="3" t="s">
        <v>554</v>
      </c>
      <c r="H249" s="3" t="s">
        <v>20</v>
      </c>
      <c r="I249" s="3" t="s">
        <v>26</v>
      </c>
      <c r="J249" s="8">
        <v>377.5</v>
      </c>
      <c r="K249" s="6" t="s">
        <v>22</v>
      </c>
    </row>
    <row r="250" s="1" customFormat="1" ht="25" customHeight="1" spans="1:11">
      <c r="A250" s="3">
        <v>248</v>
      </c>
      <c r="B250" s="3" t="s">
        <v>551</v>
      </c>
      <c r="C250" s="4" t="s">
        <v>552</v>
      </c>
      <c r="D250" s="3" t="s">
        <v>555</v>
      </c>
      <c r="E250" s="3" t="s">
        <v>556</v>
      </c>
      <c r="F250" s="3" t="s">
        <v>555</v>
      </c>
      <c r="G250" s="3" t="s">
        <v>556</v>
      </c>
      <c r="H250" s="3" t="s">
        <v>20</v>
      </c>
      <c r="I250" s="3" t="s">
        <v>26</v>
      </c>
      <c r="J250" s="8">
        <v>377.5</v>
      </c>
      <c r="K250" s="6" t="s">
        <v>22</v>
      </c>
    </row>
    <row r="251" s="1" customFormat="1" ht="25" customHeight="1" spans="1:11">
      <c r="A251" s="3">
        <v>249</v>
      </c>
      <c r="B251" s="3" t="s">
        <v>551</v>
      </c>
      <c r="C251" s="4" t="s">
        <v>552</v>
      </c>
      <c r="D251" s="3" t="s">
        <v>557</v>
      </c>
      <c r="E251" s="3" t="s">
        <v>558</v>
      </c>
      <c r="F251" s="3" t="s">
        <v>557</v>
      </c>
      <c r="G251" s="3" t="s">
        <v>558</v>
      </c>
      <c r="H251" s="3" t="s">
        <v>20</v>
      </c>
      <c r="I251" s="3" t="s">
        <v>26</v>
      </c>
      <c r="J251" s="8">
        <v>377.5</v>
      </c>
      <c r="K251" s="6" t="s">
        <v>22</v>
      </c>
    </row>
    <row r="252" s="1" customFormat="1" ht="25" customHeight="1" spans="1:11">
      <c r="A252" s="3">
        <v>250</v>
      </c>
      <c r="B252" s="3" t="s">
        <v>551</v>
      </c>
      <c r="C252" s="4" t="s">
        <v>552</v>
      </c>
      <c r="D252" s="3" t="s">
        <v>559</v>
      </c>
      <c r="E252" s="3" t="s">
        <v>560</v>
      </c>
      <c r="F252" s="3" t="s">
        <v>559</v>
      </c>
      <c r="G252" s="3" t="s">
        <v>560</v>
      </c>
      <c r="H252" s="3" t="s">
        <v>20</v>
      </c>
      <c r="I252" s="3" t="s">
        <v>26</v>
      </c>
      <c r="J252" s="8">
        <v>377.5</v>
      </c>
      <c r="K252" s="6" t="s">
        <v>22</v>
      </c>
    </row>
    <row r="253" s="1" customFormat="1" ht="25" customHeight="1" spans="1:11">
      <c r="A253" s="3">
        <v>251</v>
      </c>
      <c r="B253" s="3" t="s">
        <v>551</v>
      </c>
      <c r="C253" s="4" t="s">
        <v>552</v>
      </c>
      <c r="D253" s="3" t="s">
        <v>561</v>
      </c>
      <c r="E253" s="3" t="s">
        <v>562</v>
      </c>
      <c r="F253" s="3" t="s">
        <v>563</v>
      </c>
      <c r="G253" s="3" t="s">
        <v>564</v>
      </c>
      <c r="H253" s="3" t="s">
        <v>32</v>
      </c>
      <c r="I253" s="3" t="s">
        <v>26</v>
      </c>
      <c r="J253" s="8">
        <v>377.5</v>
      </c>
      <c r="K253" s="6" t="s">
        <v>22</v>
      </c>
    </row>
    <row r="254" s="1" customFormat="1" ht="25" customHeight="1" spans="1:11">
      <c r="A254" s="3">
        <v>252</v>
      </c>
      <c r="B254" s="3" t="s">
        <v>551</v>
      </c>
      <c r="C254" s="4" t="s">
        <v>552</v>
      </c>
      <c r="D254" s="3" t="s">
        <v>561</v>
      </c>
      <c r="E254" s="3" t="s">
        <v>562</v>
      </c>
      <c r="F254" s="3" t="s">
        <v>561</v>
      </c>
      <c r="G254" s="3" t="s">
        <v>562</v>
      </c>
      <c r="H254" s="3" t="s">
        <v>20</v>
      </c>
      <c r="I254" s="3" t="s">
        <v>26</v>
      </c>
      <c r="J254" s="8">
        <v>377.5</v>
      </c>
      <c r="K254" s="6" t="s">
        <v>22</v>
      </c>
    </row>
    <row r="255" s="1" customFormat="1" ht="25" customHeight="1" spans="1:11">
      <c r="A255" s="3">
        <v>253</v>
      </c>
      <c r="B255" s="3" t="s">
        <v>211</v>
      </c>
      <c r="C255" s="4" t="s">
        <v>565</v>
      </c>
      <c r="D255" s="3" t="s">
        <v>505</v>
      </c>
      <c r="E255" s="3" t="s">
        <v>566</v>
      </c>
      <c r="F255" s="3" t="s">
        <v>505</v>
      </c>
      <c r="G255" s="3" t="s">
        <v>566</v>
      </c>
      <c r="H255" s="3" t="s">
        <v>20</v>
      </c>
      <c r="I255" s="3" t="s">
        <v>26</v>
      </c>
      <c r="J255" s="8">
        <v>377.5</v>
      </c>
      <c r="K255" s="6" t="s">
        <v>22</v>
      </c>
    </row>
    <row r="256" s="1" customFormat="1" ht="25" customHeight="1" spans="1:11">
      <c r="A256" s="3">
        <v>254</v>
      </c>
      <c r="B256" s="3" t="s">
        <v>211</v>
      </c>
      <c r="C256" s="4" t="s">
        <v>212</v>
      </c>
      <c r="D256" s="3" t="s">
        <v>567</v>
      </c>
      <c r="E256" s="3" t="s">
        <v>568</v>
      </c>
      <c r="F256" s="3" t="s">
        <v>567</v>
      </c>
      <c r="G256" s="3" t="s">
        <v>568</v>
      </c>
      <c r="H256" s="3" t="s">
        <v>20</v>
      </c>
      <c r="I256" s="3" t="s">
        <v>26</v>
      </c>
      <c r="J256" s="8">
        <v>377.5</v>
      </c>
      <c r="K256" s="6" t="s">
        <v>22</v>
      </c>
    </row>
    <row r="257" s="1" customFormat="1" ht="25" customHeight="1" spans="1:11">
      <c r="A257" s="3">
        <v>255</v>
      </c>
      <c r="B257" s="3" t="s">
        <v>211</v>
      </c>
      <c r="C257" s="4" t="s">
        <v>212</v>
      </c>
      <c r="D257" s="3" t="s">
        <v>567</v>
      </c>
      <c r="E257" s="3" t="s">
        <v>568</v>
      </c>
      <c r="F257" s="3" t="s">
        <v>569</v>
      </c>
      <c r="G257" s="3" t="s">
        <v>570</v>
      </c>
      <c r="H257" s="3" t="s">
        <v>32</v>
      </c>
      <c r="I257" s="3" t="s">
        <v>26</v>
      </c>
      <c r="J257" s="8">
        <v>377.5</v>
      </c>
      <c r="K257" s="6" t="s">
        <v>22</v>
      </c>
    </row>
    <row r="258" s="1" customFormat="1" ht="25" customHeight="1" spans="1:11">
      <c r="A258" s="3">
        <v>256</v>
      </c>
      <c r="B258" s="3" t="s">
        <v>211</v>
      </c>
      <c r="C258" s="4" t="s">
        <v>212</v>
      </c>
      <c r="D258" s="3" t="s">
        <v>571</v>
      </c>
      <c r="E258" s="3" t="s">
        <v>572</v>
      </c>
      <c r="F258" s="3" t="s">
        <v>571</v>
      </c>
      <c r="G258" s="3" t="s">
        <v>572</v>
      </c>
      <c r="H258" s="3" t="s">
        <v>20</v>
      </c>
      <c r="I258" s="3" t="s">
        <v>26</v>
      </c>
      <c r="J258" s="8">
        <v>377.5</v>
      </c>
      <c r="K258" s="6" t="s">
        <v>22</v>
      </c>
    </row>
    <row r="259" s="1" customFormat="1" ht="25" customHeight="1" spans="1:11">
      <c r="A259" s="3">
        <v>257</v>
      </c>
      <c r="B259" s="3" t="s">
        <v>211</v>
      </c>
      <c r="C259" s="4" t="s">
        <v>212</v>
      </c>
      <c r="D259" s="3" t="s">
        <v>573</v>
      </c>
      <c r="E259" s="3" t="s">
        <v>574</v>
      </c>
      <c r="F259" s="3" t="s">
        <v>573</v>
      </c>
      <c r="G259" s="3" t="s">
        <v>574</v>
      </c>
      <c r="H259" s="3" t="s">
        <v>20</v>
      </c>
      <c r="I259" s="3" t="s">
        <v>26</v>
      </c>
      <c r="J259" s="8">
        <v>377.5</v>
      </c>
      <c r="K259" s="6" t="s">
        <v>22</v>
      </c>
    </row>
    <row r="260" s="1" customFormat="1" ht="25" customHeight="1" spans="1:11">
      <c r="A260" s="3">
        <v>258</v>
      </c>
      <c r="B260" s="3" t="s">
        <v>211</v>
      </c>
      <c r="C260" s="4" t="s">
        <v>212</v>
      </c>
      <c r="D260" s="3" t="s">
        <v>575</v>
      </c>
      <c r="E260" s="3" t="s">
        <v>576</v>
      </c>
      <c r="F260" s="3" t="s">
        <v>575</v>
      </c>
      <c r="G260" s="3" t="s">
        <v>576</v>
      </c>
      <c r="H260" s="3" t="s">
        <v>20</v>
      </c>
      <c r="I260" s="3" t="s">
        <v>26</v>
      </c>
      <c r="J260" s="8">
        <v>377.5</v>
      </c>
      <c r="K260" s="6" t="s">
        <v>22</v>
      </c>
    </row>
    <row r="261" s="1" customFormat="1" ht="25" customHeight="1" spans="1:11">
      <c r="A261" s="3">
        <v>259</v>
      </c>
      <c r="B261" s="3" t="s">
        <v>211</v>
      </c>
      <c r="C261" s="4" t="s">
        <v>212</v>
      </c>
      <c r="D261" s="3" t="s">
        <v>575</v>
      </c>
      <c r="E261" s="3" t="s">
        <v>576</v>
      </c>
      <c r="F261" s="3" t="s">
        <v>577</v>
      </c>
      <c r="G261" s="3" t="s">
        <v>578</v>
      </c>
      <c r="H261" s="3" t="s">
        <v>32</v>
      </c>
      <c r="I261" s="3" t="s">
        <v>26</v>
      </c>
      <c r="J261" s="8">
        <v>377.5</v>
      </c>
      <c r="K261" s="6" t="s">
        <v>22</v>
      </c>
    </row>
    <row r="262" s="1" customFormat="1" ht="25" customHeight="1" spans="1:11">
      <c r="A262" s="3">
        <v>260</v>
      </c>
      <c r="B262" s="3" t="s">
        <v>211</v>
      </c>
      <c r="C262" s="4" t="s">
        <v>212</v>
      </c>
      <c r="D262" s="3" t="s">
        <v>579</v>
      </c>
      <c r="E262" s="3" t="s">
        <v>580</v>
      </c>
      <c r="F262" s="3" t="s">
        <v>579</v>
      </c>
      <c r="G262" s="3" t="s">
        <v>580</v>
      </c>
      <c r="H262" s="3" t="s">
        <v>20</v>
      </c>
      <c r="I262" s="3" t="s">
        <v>26</v>
      </c>
      <c r="J262" s="8">
        <v>377.5</v>
      </c>
      <c r="K262" s="6" t="s">
        <v>22</v>
      </c>
    </row>
    <row r="263" s="1" customFormat="1" ht="25" customHeight="1" spans="1:11">
      <c r="A263" s="3">
        <v>261</v>
      </c>
      <c r="B263" s="3" t="s">
        <v>211</v>
      </c>
      <c r="C263" s="4" t="s">
        <v>212</v>
      </c>
      <c r="D263" s="3" t="s">
        <v>581</v>
      </c>
      <c r="E263" s="3" t="s">
        <v>582</v>
      </c>
      <c r="F263" s="3" t="s">
        <v>581</v>
      </c>
      <c r="G263" s="3" t="s">
        <v>582</v>
      </c>
      <c r="H263" s="3" t="s">
        <v>20</v>
      </c>
      <c r="I263" s="3" t="s">
        <v>26</v>
      </c>
      <c r="J263" s="8">
        <v>377.5</v>
      </c>
      <c r="K263" s="6" t="s">
        <v>22</v>
      </c>
    </row>
    <row r="264" s="1" customFormat="1" ht="25" customHeight="1" spans="1:11">
      <c r="A264" s="3">
        <v>262</v>
      </c>
      <c r="B264" s="3" t="s">
        <v>211</v>
      </c>
      <c r="C264" s="4" t="s">
        <v>212</v>
      </c>
      <c r="D264" s="3" t="s">
        <v>583</v>
      </c>
      <c r="E264" s="3" t="s">
        <v>584</v>
      </c>
      <c r="F264" s="3" t="s">
        <v>583</v>
      </c>
      <c r="G264" s="3" t="s">
        <v>584</v>
      </c>
      <c r="H264" s="3" t="s">
        <v>20</v>
      </c>
      <c r="I264" s="3" t="s">
        <v>26</v>
      </c>
      <c r="J264" s="8">
        <v>377.5</v>
      </c>
      <c r="K264" s="6" t="s">
        <v>22</v>
      </c>
    </row>
    <row r="265" s="1" customFormat="1" ht="25" customHeight="1" spans="1:11">
      <c r="A265" s="3">
        <v>263</v>
      </c>
      <c r="B265" s="3" t="s">
        <v>211</v>
      </c>
      <c r="C265" s="4" t="s">
        <v>212</v>
      </c>
      <c r="D265" s="3" t="s">
        <v>173</v>
      </c>
      <c r="E265" s="3" t="s">
        <v>585</v>
      </c>
      <c r="F265" s="3" t="s">
        <v>173</v>
      </c>
      <c r="G265" s="3" t="s">
        <v>585</v>
      </c>
      <c r="H265" s="3" t="s">
        <v>20</v>
      </c>
      <c r="I265" s="3" t="s">
        <v>26</v>
      </c>
      <c r="J265" s="8">
        <v>377.5</v>
      </c>
      <c r="K265" s="6" t="s">
        <v>22</v>
      </c>
    </row>
    <row r="266" s="1" customFormat="1" ht="25" customHeight="1" spans="1:11">
      <c r="A266" s="3">
        <v>264</v>
      </c>
      <c r="B266" s="3" t="s">
        <v>211</v>
      </c>
      <c r="C266" s="4" t="s">
        <v>212</v>
      </c>
      <c r="D266" s="3" t="s">
        <v>173</v>
      </c>
      <c r="E266" s="3" t="s">
        <v>585</v>
      </c>
      <c r="F266" s="3" t="s">
        <v>586</v>
      </c>
      <c r="G266" s="3" t="s">
        <v>587</v>
      </c>
      <c r="H266" s="3" t="s">
        <v>59</v>
      </c>
      <c r="I266" s="3" t="s">
        <v>26</v>
      </c>
      <c r="J266" s="8">
        <v>377.5</v>
      </c>
      <c r="K266" s="6" t="s">
        <v>22</v>
      </c>
    </row>
    <row r="267" s="1" customFormat="1" ht="25" customHeight="1" spans="1:11">
      <c r="A267" s="3">
        <v>265</v>
      </c>
      <c r="B267" s="3" t="s">
        <v>588</v>
      </c>
      <c r="C267" s="4" t="s">
        <v>589</v>
      </c>
      <c r="D267" s="3" t="s">
        <v>590</v>
      </c>
      <c r="E267" s="3" t="s">
        <v>591</v>
      </c>
      <c r="F267" s="3" t="s">
        <v>590</v>
      </c>
      <c r="G267" s="3" t="s">
        <v>591</v>
      </c>
      <c r="H267" s="3" t="s">
        <v>20</v>
      </c>
      <c r="I267" s="3" t="s">
        <v>26</v>
      </c>
      <c r="J267" s="8">
        <v>377.5</v>
      </c>
      <c r="K267" s="6" t="s">
        <v>22</v>
      </c>
    </row>
    <row r="268" s="1" customFormat="1" ht="25" customHeight="1" spans="1:11">
      <c r="A268" s="3">
        <v>266</v>
      </c>
      <c r="B268" s="3" t="s">
        <v>588</v>
      </c>
      <c r="C268" s="4" t="s">
        <v>589</v>
      </c>
      <c r="D268" s="3" t="s">
        <v>549</v>
      </c>
      <c r="E268" s="3" t="s">
        <v>592</v>
      </c>
      <c r="F268" s="3" t="s">
        <v>549</v>
      </c>
      <c r="G268" s="3" t="s">
        <v>592</v>
      </c>
      <c r="H268" s="3" t="s">
        <v>20</v>
      </c>
      <c r="I268" s="3" t="s">
        <v>26</v>
      </c>
      <c r="J268" s="8">
        <v>377.5</v>
      </c>
      <c r="K268" s="6" t="s">
        <v>22</v>
      </c>
    </row>
    <row r="269" s="1" customFormat="1" ht="25" customHeight="1" spans="1:11">
      <c r="A269" s="3">
        <v>267</v>
      </c>
      <c r="B269" s="3" t="s">
        <v>588</v>
      </c>
      <c r="C269" s="4" t="s">
        <v>589</v>
      </c>
      <c r="D269" s="3" t="s">
        <v>593</v>
      </c>
      <c r="E269" s="3" t="s">
        <v>594</v>
      </c>
      <c r="F269" s="3" t="s">
        <v>593</v>
      </c>
      <c r="G269" s="3" t="s">
        <v>594</v>
      </c>
      <c r="H269" s="3" t="s">
        <v>20</v>
      </c>
      <c r="I269" s="3" t="s">
        <v>26</v>
      </c>
      <c r="J269" s="8">
        <v>377.5</v>
      </c>
      <c r="K269" s="6" t="s">
        <v>22</v>
      </c>
    </row>
    <row r="270" s="1" customFormat="1" ht="25" customHeight="1" spans="1:11">
      <c r="A270" s="3">
        <v>268</v>
      </c>
      <c r="B270" s="3" t="s">
        <v>588</v>
      </c>
      <c r="C270" s="4" t="s">
        <v>589</v>
      </c>
      <c r="D270" s="3" t="s">
        <v>595</v>
      </c>
      <c r="E270" s="3" t="s">
        <v>596</v>
      </c>
      <c r="F270" s="3" t="s">
        <v>595</v>
      </c>
      <c r="G270" s="3" t="s">
        <v>596</v>
      </c>
      <c r="H270" s="3" t="s">
        <v>20</v>
      </c>
      <c r="I270" s="3" t="s">
        <v>26</v>
      </c>
      <c r="J270" s="8">
        <v>377.5</v>
      </c>
      <c r="K270" s="6" t="s">
        <v>22</v>
      </c>
    </row>
    <row r="271" s="1" customFormat="1" ht="25" customHeight="1" spans="1:11">
      <c r="A271" s="3">
        <v>269</v>
      </c>
      <c r="B271" s="3" t="s">
        <v>588</v>
      </c>
      <c r="C271" s="4" t="s">
        <v>589</v>
      </c>
      <c r="D271" s="3" t="s">
        <v>595</v>
      </c>
      <c r="E271" s="3" t="s">
        <v>596</v>
      </c>
      <c r="F271" s="3" t="s">
        <v>597</v>
      </c>
      <c r="G271" s="3" t="s">
        <v>598</v>
      </c>
      <c r="H271" s="3" t="s">
        <v>32</v>
      </c>
      <c r="I271" s="3" t="s">
        <v>26</v>
      </c>
      <c r="J271" s="8">
        <v>377.5</v>
      </c>
      <c r="K271" s="6" t="s">
        <v>22</v>
      </c>
    </row>
    <row r="272" s="1" customFormat="1" ht="25" customHeight="1" spans="1:11">
      <c r="A272" s="3">
        <v>270</v>
      </c>
      <c r="B272" s="3" t="s">
        <v>588</v>
      </c>
      <c r="C272" s="4" t="s">
        <v>589</v>
      </c>
      <c r="D272" s="3" t="s">
        <v>599</v>
      </c>
      <c r="E272" s="3" t="s">
        <v>600</v>
      </c>
      <c r="F272" s="3" t="s">
        <v>599</v>
      </c>
      <c r="G272" s="3" t="s">
        <v>600</v>
      </c>
      <c r="H272" s="3" t="s">
        <v>20</v>
      </c>
      <c r="I272" s="3" t="s">
        <v>26</v>
      </c>
      <c r="J272" s="8">
        <v>377.5</v>
      </c>
      <c r="K272" s="6" t="s">
        <v>22</v>
      </c>
    </row>
    <row r="273" s="1" customFormat="1" ht="25" customHeight="1" spans="1:11">
      <c r="A273" s="3">
        <v>271</v>
      </c>
      <c r="B273" s="3" t="s">
        <v>588</v>
      </c>
      <c r="C273" s="4" t="s">
        <v>589</v>
      </c>
      <c r="D273" s="3" t="s">
        <v>599</v>
      </c>
      <c r="E273" s="3" t="s">
        <v>600</v>
      </c>
      <c r="F273" s="3" t="s">
        <v>601</v>
      </c>
      <c r="G273" s="3" t="s">
        <v>602</v>
      </c>
      <c r="H273" s="3" t="s">
        <v>32</v>
      </c>
      <c r="I273" s="3" t="s">
        <v>26</v>
      </c>
      <c r="J273" s="8">
        <v>377.5</v>
      </c>
      <c r="K273" s="6" t="s">
        <v>22</v>
      </c>
    </row>
    <row r="274" s="1" customFormat="1" ht="25" customHeight="1" spans="1:11">
      <c r="A274" s="3">
        <v>272</v>
      </c>
      <c r="B274" s="3" t="s">
        <v>217</v>
      </c>
      <c r="C274" s="4" t="s">
        <v>218</v>
      </c>
      <c r="D274" s="3" t="s">
        <v>603</v>
      </c>
      <c r="E274" s="3" t="s">
        <v>604</v>
      </c>
      <c r="F274" s="3" t="s">
        <v>603</v>
      </c>
      <c r="G274" s="3" t="s">
        <v>604</v>
      </c>
      <c r="H274" s="3" t="s">
        <v>20</v>
      </c>
      <c r="I274" s="3" t="s">
        <v>26</v>
      </c>
      <c r="J274" s="8">
        <v>377.5</v>
      </c>
      <c r="K274" s="6" t="s">
        <v>22</v>
      </c>
    </row>
    <row r="275" s="1" customFormat="1" ht="25" customHeight="1" spans="1:11">
      <c r="A275" s="3">
        <v>273</v>
      </c>
      <c r="B275" s="3" t="s">
        <v>217</v>
      </c>
      <c r="C275" s="4" t="s">
        <v>218</v>
      </c>
      <c r="D275" s="3" t="s">
        <v>605</v>
      </c>
      <c r="E275" s="3" t="s">
        <v>606</v>
      </c>
      <c r="F275" s="3" t="s">
        <v>605</v>
      </c>
      <c r="G275" s="3" t="s">
        <v>606</v>
      </c>
      <c r="H275" s="3" t="s">
        <v>20</v>
      </c>
      <c r="I275" s="3" t="s">
        <v>26</v>
      </c>
      <c r="J275" s="8">
        <v>377.5</v>
      </c>
      <c r="K275" s="6" t="s">
        <v>22</v>
      </c>
    </row>
    <row r="276" s="1" customFormat="1" ht="25" customHeight="1" spans="1:11">
      <c r="A276" s="3">
        <v>274</v>
      </c>
      <c r="B276" s="3" t="s">
        <v>217</v>
      </c>
      <c r="C276" s="4" t="s">
        <v>218</v>
      </c>
      <c r="D276" s="3" t="s">
        <v>605</v>
      </c>
      <c r="E276" s="3" t="s">
        <v>606</v>
      </c>
      <c r="F276" s="3" t="s">
        <v>607</v>
      </c>
      <c r="G276" s="3" t="s">
        <v>608</v>
      </c>
      <c r="H276" s="3" t="s">
        <v>32</v>
      </c>
      <c r="I276" s="3" t="s">
        <v>26</v>
      </c>
      <c r="J276" s="8">
        <v>377.5</v>
      </c>
      <c r="K276" s="6" t="s">
        <v>22</v>
      </c>
    </row>
    <row r="277" s="1" customFormat="1" ht="25" customHeight="1" spans="1:11">
      <c r="A277" s="3">
        <v>275</v>
      </c>
      <c r="B277" s="3" t="s">
        <v>217</v>
      </c>
      <c r="C277" s="4" t="s">
        <v>218</v>
      </c>
      <c r="D277" s="3" t="s">
        <v>609</v>
      </c>
      <c r="E277" s="3" t="s">
        <v>610</v>
      </c>
      <c r="F277" s="3" t="s">
        <v>609</v>
      </c>
      <c r="G277" s="3" t="s">
        <v>610</v>
      </c>
      <c r="H277" s="3" t="s">
        <v>20</v>
      </c>
      <c r="I277" s="3" t="s">
        <v>26</v>
      </c>
      <c r="J277" s="8">
        <v>377.5</v>
      </c>
      <c r="K277" s="6" t="s">
        <v>22</v>
      </c>
    </row>
    <row r="278" s="1" customFormat="1" ht="25" customHeight="1" spans="1:11">
      <c r="A278" s="3">
        <v>276</v>
      </c>
      <c r="B278" s="3" t="s">
        <v>217</v>
      </c>
      <c r="C278" s="4" t="s">
        <v>218</v>
      </c>
      <c r="D278" s="3" t="s">
        <v>609</v>
      </c>
      <c r="E278" s="3" t="s">
        <v>610</v>
      </c>
      <c r="F278" s="3" t="s">
        <v>397</v>
      </c>
      <c r="G278" s="3" t="s">
        <v>611</v>
      </c>
      <c r="H278" s="3" t="s">
        <v>32</v>
      </c>
      <c r="I278" s="3" t="s">
        <v>26</v>
      </c>
      <c r="J278" s="8">
        <v>377.5</v>
      </c>
      <c r="K278" s="6" t="s">
        <v>22</v>
      </c>
    </row>
    <row r="279" s="1" customFormat="1" ht="25" customHeight="1" spans="1:11">
      <c r="A279" s="3">
        <v>277</v>
      </c>
      <c r="B279" s="3" t="s">
        <v>217</v>
      </c>
      <c r="C279" s="4" t="s">
        <v>218</v>
      </c>
      <c r="D279" s="3" t="s">
        <v>612</v>
      </c>
      <c r="E279" s="3" t="s">
        <v>613</v>
      </c>
      <c r="F279" s="3" t="s">
        <v>612</v>
      </c>
      <c r="G279" s="3" t="s">
        <v>613</v>
      </c>
      <c r="H279" s="3" t="s">
        <v>20</v>
      </c>
      <c r="I279" s="3" t="s">
        <v>26</v>
      </c>
      <c r="J279" s="8">
        <v>377.5</v>
      </c>
      <c r="K279" s="6" t="s">
        <v>22</v>
      </c>
    </row>
    <row r="280" s="1" customFormat="1" ht="25" customHeight="1" spans="1:11">
      <c r="A280" s="3">
        <v>278</v>
      </c>
      <c r="B280" s="3" t="s">
        <v>217</v>
      </c>
      <c r="C280" s="4" t="s">
        <v>218</v>
      </c>
      <c r="D280" s="3" t="s">
        <v>612</v>
      </c>
      <c r="E280" s="3" t="s">
        <v>613</v>
      </c>
      <c r="F280" s="3" t="s">
        <v>614</v>
      </c>
      <c r="G280" s="3" t="s">
        <v>615</v>
      </c>
      <c r="H280" s="3" t="s">
        <v>32</v>
      </c>
      <c r="I280" s="3" t="s">
        <v>26</v>
      </c>
      <c r="J280" s="8">
        <v>377.5</v>
      </c>
      <c r="K280" s="6" t="s">
        <v>22</v>
      </c>
    </row>
    <row r="281" s="1" customFormat="1" ht="25" customHeight="1" spans="1:11">
      <c r="A281" s="3">
        <v>279</v>
      </c>
      <c r="B281" s="3" t="s">
        <v>217</v>
      </c>
      <c r="C281" s="4" t="s">
        <v>218</v>
      </c>
      <c r="D281" s="3" t="s">
        <v>612</v>
      </c>
      <c r="E281" s="3" t="s">
        <v>613</v>
      </c>
      <c r="F281" s="3" t="s">
        <v>616</v>
      </c>
      <c r="G281" s="3" t="s">
        <v>617</v>
      </c>
      <c r="H281" s="3" t="s">
        <v>59</v>
      </c>
      <c r="I281" s="3" t="s">
        <v>26</v>
      </c>
      <c r="J281" s="8">
        <v>377.5</v>
      </c>
      <c r="K281" s="6" t="s">
        <v>22</v>
      </c>
    </row>
    <row r="282" s="1" customFormat="1" ht="25" customHeight="1" spans="1:11">
      <c r="A282" s="3">
        <v>280</v>
      </c>
      <c r="B282" s="3" t="s">
        <v>217</v>
      </c>
      <c r="C282" s="4" t="s">
        <v>218</v>
      </c>
      <c r="D282" s="3" t="s">
        <v>618</v>
      </c>
      <c r="E282" s="3" t="s">
        <v>619</v>
      </c>
      <c r="F282" s="3" t="s">
        <v>618</v>
      </c>
      <c r="G282" s="3" t="s">
        <v>619</v>
      </c>
      <c r="H282" s="3" t="s">
        <v>20</v>
      </c>
      <c r="I282" s="3" t="s">
        <v>26</v>
      </c>
      <c r="J282" s="8">
        <v>377.5</v>
      </c>
      <c r="K282" s="6" t="s">
        <v>22</v>
      </c>
    </row>
    <row r="283" s="1" customFormat="1" ht="25" customHeight="1" spans="1:11">
      <c r="A283" s="3">
        <v>281</v>
      </c>
      <c r="B283" s="3" t="s">
        <v>217</v>
      </c>
      <c r="C283" s="4" t="s">
        <v>218</v>
      </c>
      <c r="D283" s="3" t="s">
        <v>620</v>
      </c>
      <c r="E283" s="3" t="s">
        <v>621</v>
      </c>
      <c r="F283" s="3" t="s">
        <v>620</v>
      </c>
      <c r="G283" s="3" t="s">
        <v>621</v>
      </c>
      <c r="H283" s="3" t="s">
        <v>20</v>
      </c>
      <c r="I283" s="3" t="s">
        <v>26</v>
      </c>
      <c r="J283" s="8">
        <v>377.5</v>
      </c>
      <c r="K283" s="6" t="s">
        <v>22</v>
      </c>
    </row>
    <row r="284" s="1" customFormat="1" ht="25" customHeight="1" spans="1:11">
      <c r="A284" s="3">
        <v>282</v>
      </c>
      <c r="B284" s="3" t="s">
        <v>217</v>
      </c>
      <c r="C284" s="4" t="s">
        <v>218</v>
      </c>
      <c r="D284" s="3" t="s">
        <v>622</v>
      </c>
      <c r="E284" s="3" t="s">
        <v>623</v>
      </c>
      <c r="F284" s="3" t="s">
        <v>622</v>
      </c>
      <c r="G284" s="3" t="s">
        <v>623</v>
      </c>
      <c r="H284" s="3" t="s">
        <v>20</v>
      </c>
      <c r="I284" s="3" t="s">
        <v>26</v>
      </c>
      <c r="J284" s="8">
        <v>377.5</v>
      </c>
      <c r="K284" s="6" t="s">
        <v>22</v>
      </c>
    </row>
    <row r="285" s="1" customFormat="1" ht="25" customHeight="1" spans="1:11">
      <c r="A285" s="3">
        <v>283</v>
      </c>
      <c r="B285" s="3" t="s">
        <v>217</v>
      </c>
      <c r="C285" s="4" t="s">
        <v>218</v>
      </c>
      <c r="D285" s="3" t="s">
        <v>622</v>
      </c>
      <c r="E285" s="3" t="s">
        <v>623</v>
      </c>
      <c r="F285" s="3" t="s">
        <v>624</v>
      </c>
      <c r="G285" s="3" t="s">
        <v>625</v>
      </c>
      <c r="H285" s="3" t="s">
        <v>32</v>
      </c>
      <c r="I285" s="3" t="s">
        <v>26</v>
      </c>
      <c r="J285" s="8">
        <v>377.5</v>
      </c>
      <c r="K285" s="6" t="s">
        <v>22</v>
      </c>
    </row>
    <row r="286" s="1" customFormat="1" ht="25" customHeight="1" spans="1:11">
      <c r="A286" s="3">
        <v>284</v>
      </c>
      <c r="B286" s="3" t="s">
        <v>227</v>
      </c>
      <c r="C286" s="4" t="s">
        <v>228</v>
      </c>
      <c r="D286" s="3" t="s">
        <v>626</v>
      </c>
      <c r="E286" s="3" t="s">
        <v>627</v>
      </c>
      <c r="F286" s="3" t="s">
        <v>626</v>
      </c>
      <c r="G286" s="3" t="s">
        <v>627</v>
      </c>
      <c r="H286" s="3" t="s">
        <v>20</v>
      </c>
      <c r="I286" s="3" t="s">
        <v>26</v>
      </c>
      <c r="J286" s="8">
        <v>377.5</v>
      </c>
      <c r="K286" s="6" t="s">
        <v>22</v>
      </c>
    </row>
    <row r="287" s="1" customFormat="1" ht="25" customHeight="1" spans="1:11">
      <c r="A287" s="3">
        <v>285</v>
      </c>
      <c r="B287" s="3" t="s">
        <v>227</v>
      </c>
      <c r="C287" s="4" t="s">
        <v>228</v>
      </c>
      <c r="D287" s="3" t="s">
        <v>626</v>
      </c>
      <c r="E287" s="3" t="s">
        <v>627</v>
      </c>
      <c r="F287" s="3" t="s">
        <v>628</v>
      </c>
      <c r="G287" s="3" t="s">
        <v>629</v>
      </c>
      <c r="H287" s="3" t="s">
        <v>32</v>
      </c>
      <c r="I287" s="3" t="s">
        <v>26</v>
      </c>
      <c r="J287" s="8">
        <v>377.5</v>
      </c>
      <c r="K287" s="6" t="s">
        <v>22</v>
      </c>
    </row>
    <row r="288" s="1" customFormat="1" ht="25" customHeight="1" spans="1:11">
      <c r="A288" s="3">
        <v>286</v>
      </c>
      <c r="B288" s="3" t="s">
        <v>227</v>
      </c>
      <c r="C288" s="4" t="s">
        <v>228</v>
      </c>
      <c r="D288" s="3" t="s">
        <v>630</v>
      </c>
      <c r="E288" s="3" t="s">
        <v>631</v>
      </c>
      <c r="F288" s="3" t="s">
        <v>632</v>
      </c>
      <c r="G288" s="3" t="s">
        <v>633</v>
      </c>
      <c r="H288" s="3" t="s">
        <v>59</v>
      </c>
      <c r="I288" s="3" t="s">
        <v>26</v>
      </c>
      <c r="J288" s="8">
        <v>377.5</v>
      </c>
      <c r="K288" s="6" t="s">
        <v>22</v>
      </c>
    </row>
    <row r="289" s="1" customFormat="1" ht="25" customHeight="1" spans="1:11">
      <c r="A289" s="3">
        <v>287</v>
      </c>
      <c r="B289" s="3" t="s">
        <v>227</v>
      </c>
      <c r="C289" s="4" t="s">
        <v>228</v>
      </c>
      <c r="D289" s="3" t="s">
        <v>630</v>
      </c>
      <c r="E289" s="3" t="s">
        <v>631</v>
      </c>
      <c r="F289" s="3" t="s">
        <v>630</v>
      </c>
      <c r="G289" s="3" t="s">
        <v>631</v>
      </c>
      <c r="H289" s="3" t="s">
        <v>32</v>
      </c>
      <c r="I289" s="3" t="s">
        <v>26</v>
      </c>
      <c r="J289" s="8">
        <v>377.5</v>
      </c>
      <c r="K289" s="6" t="s">
        <v>22</v>
      </c>
    </row>
    <row r="290" s="1" customFormat="1" ht="25" customHeight="1" spans="1:11">
      <c r="A290" s="3">
        <v>288</v>
      </c>
      <c r="B290" s="3" t="s">
        <v>227</v>
      </c>
      <c r="C290" s="4" t="s">
        <v>228</v>
      </c>
      <c r="D290" s="3" t="s">
        <v>634</v>
      </c>
      <c r="E290" s="3" t="s">
        <v>635</v>
      </c>
      <c r="F290" s="3" t="s">
        <v>634</v>
      </c>
      <c r="G290" s="3" t="s">
        <v>635</v>
      </c>
      <c r="H290" s="3" t="s">
        <v>20</v>
      </c>
      <c r="I290" s="3" t="s">
        <v>26</v>
      </c>
      <c r="J290" s="8">
        <v>377.5</v>
      </c>
      <c r="K290" s="6" t="s">
        <v>22</v>
      </c>
    </row>
    <row r="291" s="1" customFormat="1" ht="25" customHeight="1" spans="1:11">
      <c r="A291" s="3">
        <v>289</v>
      </c>
      <c r="B291" s="3" t="s">
        <v>227</v>
      </c>
      <c r="C291" s="4" t="s">
        <v>228</v>
      </c>
      <c r="D291" s="3" t="s">
        <v>634</v>
      </c>
      <c r="E291" s="3" t="s">
        <v>635</v>
      </c>
      <c r="F291" s="3" t="s">
        <v>636</v>
      </c>
      <c r="G291" s="3" t="s">
        <v>637</v>
      </c>
      <c r="H291" s="3" t="s">
        <v>25</v>
      </c>
      <c r="I291" s="3" t="s">
        <v>26</v>
      </c>
      <c r="J291" s="8">
        <v>377.5</v>
      </c>
      <c r="K291" s="6" t="s">
        <v>22</v>
      </c>
    </row>
    <row r="292" s="1" customFormat="1" ht="25" customHeight="1" spans="1:11">
      <c r="A292" s="3">
        <v>290</v>
      </c>
      <c r="B292" s="3" t="s">
        <v>227</v>
      </c>
      <c r="C292" s="4" t="s">
        <v>228</v>
      </c>
      <c r="D292" s="3" t="s">
        <v>634</v>
      </c>
      <c r="E292" s="3" t="s">
        <v>635</v>
      </c>
      <c r="F292" s="3" t="s">
        <v>638</v>
      </c>
      <c r="G292" s="3" t="s">
        <v>639</v>
      </c>
      <c r="H292" s="3" t="s">
        <v>32</v>
      </c>
      <c r="I292" s="3" t="s">
        <v>26</v>
      </c>
      <c r="J292" s="8">
        <v>377.5</v>
      </c>
      <c r="K292" s="6" t="s">
        <v>22</v>
      </c>
    </row>
    <row r="293" s="1" customFormat="1" ht="25" customHeight="1" spans="1:11">
      <c r="A293" s="3">
        <v>291</v>
      </c>
      <c r="B293" s="3" t="s">
        <v>227</v>
      </c>
      <c r="C293" s="4" t="s">
        <v>228</v>
      </c>
      <c r="D293" s="3" t="s">
        <v>640</v>
      </c>
      <c r="E293" s="3" t="s">
        <v>641</v>
      </c>
      <c r="F293" s="3" t="s">
        <v>642</v>
      </c>
      <c r="G293" s="3" t="s">
        <v>643</v>
      </c>
      <c r="H293" s="3" t="s">
        <v>168</v>
      </c>
      <c r="I293" s="3" t="s">
        <v>26</v>
      </c>
      <c r="J293" s="8">
        <v>377.5</v>
      </c>
      <c r="K293" s="6" t="s">
        <v>22</v>
      </c>
    </row>
    <row r="294" s="1" customFormat="1" ht="25" customHeight="1" spans="1:11">
      <c r="A294" s="3">
        <v>292</v>
      </c>
      <c r="B294" s="3" t="s">
        <v>227</v>
      </c>
      <c r="C294" s="4" t="s">
        <v>228</v>
      </c>
      <c r="D294" s="3" t="s">
        <v>640</v>
      </c>
      <c r="E294" s="3" t="s">
        <v>641</v>
      </c>
      <c r="F294" s="3" t="s">
        <v>640</v>
      </c>
      <c r="G294" s="3" t="s">
        <v>641</v>
      </c>
      <c r="H294" s="3" t="s">
        <v>20</v>
      </c>
      <c r="I294" s="3" t="s">
        <v>26</v>
      </c>
      <c r="J294" s="8">
        <v>377.5</v>
      </c>
      <c r="K294" s="6" t="s">
        <v>22</v>
      </c>
    </row>
    <row r="295" s="1" customFormat="1" ht="25" customHeight="1" spans="1:11">
      <c r="A295" s="3">
        <v>293</v>
      </c>
      <c r="B295" s="3" t="s">
        <v>227</v>
      </c>
      <c r="C295" s="4" t="s">
        <v>228</v>
      </c>
      <c r="D295" s="3" t="s">
        <v>640</v>
      </c>
      <c r="E295" s="3" t="s">
        <v>641</v>
      </c>
      <c r="F295" s="3" t="s">
        <v>644</v>
      </c>
      <c r="G295" s="3" t="s">
        <v>645</v>
      </c>
      <c r="H295" s="3" t="s">
        <v>59</v>
      </c>
      <c r="I295" s="3" t="s">
        <v>26</v>
      </c>
      <c r="J295" s="8">
        <v>377.5</v>
      </c>
      <c r="K295" s="6" t="s">
        <v>22</v>
      </c>
    </row>
    <row r="296" s="1" customFormat="1" ht="25" customHeight="1" spans="1:11">
      <c r="A296" s="3">
        <v>294</v>
      </c>
      <c r="B296" s="3" t="s">
        <v>233</v>
      </c>
      <c r="C296" s="4" t="s">
        <v>234</v>
      </c>
      <c r="D296" s="3" t="s">
        <v>646</v>
      </c>
      <c r="E296" s="3" t="s">
        <v>647</v>
      </c>
      <c r="F296" s="3" t="s">
        <v>646</v>
      </c>
      <c r="G296" s="3" t="s">
        <v>647</v>
      </c>
      <c r="H296" s="3" t="s">
        <v>20</v>
      </c>
      <c r="I296" s="3" t="s">
        <v>26</v>
      </c>
      <c r="J296" s="8">
        <v>377.5</v>
      </c>
      <c r="K296" s="6" t="s">
        <v>22</v>
      </c>
    </row>
    <row r="297" s="1" customFormat="1" ht="25" customHeight="1" spans="1:11">
      <c r="A297" s="3">
        <v>295</v>
      </c>
      <c r="B297" s="3" t="s">
        <v>233</v>
      </c>
      <c r="C297" s="4" t="s">
        <v>234</v>
      </c>
      <c r="D297" s="3" t="s">
        <v>648</v>
      </c>
      <c r="E297" s="3" t="s">
        <v>649</v>
      </c>
      <c r="F297" s="3" t="s">
        <v>650</v>
      </c>
      <c r="G297" s="3" t="s">
        <v>651</v>
      </c>
      <c r="H297" s="3" t="s">
        <v>59</v>
      </c>
      <c r="I297" s="3" t="s">
        <v>26</v>
      </c>
      <c r="J297" s="8">
        <v>377.5</v>
      </c>
      <c r="K297" s="6" t="s">
        <v>22</v>
      </c>
    </row>
    <row r="298" s="1" customFormat="1" ht="25" customHeight="1" spans="1:11">
      <c r="A298" s="3">
        <v>296</v>
      </c>
      <c r="B298" s="3" t="s">
        <v>233</v>
      </c>
      <c r="C298" s="4" t="s">
        <v>234</v>
      </c>
      <c r="D298" s="3" t="s">
        <v>648</v>
      </c>
      <c r="E298" s="3" t="s">
        <v>649</v>
      </c>
      <c r="F298" s="3" t="s">
        <v>648</v>
      </c>
      <c r="G298" s="3" t="s">
        <v>649</v>
      </c>
      <c r="H298" s="3" t="s">
        <v>20</v>
      </c>
      <c r="I298" s="3" t="s">
        <v>26</v>
      </c>
      <c r="J298" s="8">
        <v>377.5</v>
      </c>
      <c r="K298" s="6" t="s">
        <v>22</v>
      </c>
    </row>
    <row r="299" s="1" customFormat="1" ht="25" customHeight="1" spans="1:11">
      <c r="A299" s="3">
        <v>297</v>
      </c>
      <c r="B299" s="3" t="s">
        <v>233</v>
      </c>
      <c r="C299" s="4" t="s">
        <v>234</v>
      </c>
      <c r="D299" s="3" t="s">
        <v>648</v>
      </c>
      <c r="E299" s="3" t="s">
        <v>649</v>
      </c>
      <c r="F299" s="3" t="s">
        <v>652</v>
      </c>
      <c r="G299" s="3" t="s">
        <v>653</v>
      </c>
      <c r="H299" s="3" t="s">
        <v>32</v>
      </c>
      <c r="I299" s="3" t="s">
        <v>26</v>
      </c>
      <c r="J299" s="8">
        <v>377.5</v>
      </c>
      <c r="K299" s="6" t="s">
        <v>22</v>
      </c>
    </row>
    <row r="300" s="1" customFormat="1" ht="25" customHeight="1" spans="1:11">
      <c r="A300" s="3">
        <v>298</v>
      </c>
      <c r="B300" s="3" t="s">
        <v>233</v>
      </c>
      <c r="C300" s="4" t="s">
        <v>234</v>
      </c>
      <c r="D300" s="3" t="s">
        <v>648</v>
      </c>
      <c r="E300" s="3" t="s">
        <v>649</v>
      </c>
      <c r="F300" s="3" t="s">
        <v>654</v>
      </c>
      <c r="G300" s="3" t="s">
        <v>655</v>
      </c>
      <c r="H300" s="3" t="s">
        <v>25</v>
      </c>
      <c r="I300" s="3" t="s">
        <v>26</v>
      </c>
      <c r="J300" s="8">
        <v>377.5</v>
      </c>
      <c r="K300" s="6" t="s">
        <v>22</v>
      </c>
    </row>
    <row r="301" s="1" customFormat="1" ht="25" customHeight="1" spans="1:11">
      <c r="A301" s="3">
        <v>299</v>
      </c>
      <c r="B301" s="3" t="s">
        <v>233</v>
      </c>
      <c r="C301" s="4" t="s">
        <v>234</v>
      </c>
      <c r="D301" s="3" t="s">
        <v>656</v>
      </c>
      <c r="E301" s="3" t="s">
        <v>657</v>
      </c>
      <c r="F301" s="3" t="s">
        <v>656</v>
      </c>
      <c r="G301" s="3" t="s">
        <v>657</v>
      </c>
      <c r="H301" s="3" t="s">
        <v>20</v>
      </c>
      <c r="I301" s="3" t="s">
        <v>26</v>
      </c>
      <c r="J301" s="8">
        <v>377.5</v>
      </c>
      <c r="K301" s="6" t="s">
        <v>22</v>
      </c>
    </row>
    <row r="302" s="1" customFormat="1" ht="25" customHeight="1" spans="1:11">
      <c r="A302" s="3">
        <v>300</v>
      </c>
      <c r="B302" s="3" t="s">
        <v>233</v>
      </c>
      <c r="C302" s="4" t="s">
        <v>234</v>
      </c>
      <c r="D302" s="3" t="s">
        <v>656</v>
      </c>
      <c r="E302" s="3" t="s">
        <v>657</v>
      </c>
      <c r="F302" s="3" t="s">
        <v>658</v>
      </c>
      <c r="G302" s="3" t="s">
        <v>659</v>
      </c>
      <c r="H302" s="3" t="s">
        <v>32</v>
      </c>
      <c r="I302" s="3" t="s">
        <v>26</v>
      </c>
      <c r="J302" s="8">
        <v>377.5</v>
      </c>
      <c r="K302" s="6" t="s">
        <v>22</v>
      </c>
    </row>
    <row r="303" s="1" customFormat="1" ht="25" customHeight="1" spans="1:11">
      <c r="A303" s="3">
        <v>301</v>
      </c>
      <c r="B303" s="3" t="s">
        <v>233</v>
      </c>
      <c r="C303" s="4" t="s">
        <v>234</v>
      </c>
      <c r="D303" s="3" t="s">
        <v>660</v>
      </c>
      <c r="E303" s="3" t="s">
        <v>661</v>
      </c>
      <c r="F303" s="3" t="s">
        <v>662</v>
      </c>
      <c r="G303" s="3" t="s">
        <v>663</v>
      </c>
      <c r="H303" s="3" t="s">
        <v>378</v>
      </c>
      <c r="I303" s="3" t="s">
        <v>26</v>
      </c>
      <c r="J303" s="8">
        <v>377.5</v>
      </c>
      <c r="K303" s="6" t="s">
        <v>22</v>
      </c>
    </row>
    <row r="304" s="1" customFormat="1" ht="25" customHeight="1" spans="1:11">
      <c r="A304" s="3">
        <v>302</v>
      </c>
      <c r="B304" s="3" t="s">
        <v>233</v>
      </c>
      <c r="C304" s="4" t="s">
        <v>234</v>
      </c>
      <c r="D304" s="3" t="s">
        <v>660</v>
      </c>
      <c r="E304" s="3" t="s">
        <v>661</v>
      </c>
      <c r="F304" s="3" t="s">
        <v>664</v>
      </c>
      <c r="G304" s="3" t="s">
        <v>665</v>
      </c>
      <c r="H304" s="3" t="s">
        <v>32</v>
      </c>
      <c r="I304" s="3" t="s">
        <v>26</v>
      </c>
      <c r="J304" s="8">
        <v>377.5</v>
      </c>
      <c r="K304" s="6" t="s">
        <v>22</v>
      </c>
    </row>
    <row r="305" s="1" customFormat="1" ht="25" customHeight="1" spans="1:11">
      <c r="A305" s="3">
        <v>303</v>
      </c>
      <c r="B305" s="3" t="s">
        <v>233</v>
      </c>
      <c r="C305" s="4" t="s">
        <v>234</v>
      </c>
      <c r="D305" s="3" t="s">
        <v>660</v>
      </c>
      <c r="E305" s="3" t="s">
        <v>661</v>
      </c>
      <c r="F305" s="3" t="s">
        <v>660</v>
      </c>
      <c r="G305" s="3" t="s">
        <v>661</v>
      </c>
      <c r="H305" s="3" t="s">
        <v>20</v>
      </c>
      <c r="I305" s="3" t="s">
        <v>26</v>
      </c>
      <c r="J305" s="8">
        <v>377.5</v>
      </c>
      <c r="K305" s="6" t="s">
        <v>22</v>
      </c>
    </row>
    <row r="306" s="1" customFormat="1" ht="25" customHeight="1" spans="1:11">
      <c r="A306" s="3">
        <v>304</v>
      </c>
      <c r="B306" s="3" t="s">
        <v>233</v>
      </c>
      <c r="C306" s="4" t="s">
        <v>234</v>
      </c>
      <c r="D306" s="3" t="s">
        <v>666</v>
      </c>
      <c r="E306" s="3" t="s">
        <v>667</v>
      </c>
      <c r="F306" s="3" t="s">
        <v>666</v>
      </c>
      <c r="G306" s="3" t="s">
        <v>667</v>
      </c>
      <c r="H306" s="3" t="s">
        <v>20</v>
      </c>
      <c r="I306" s="3" t="s">
        <v>26</v>
      </c>
      <c r="J306" s="8">
        <v>377.5</v>
      </c>
      <c r="K306" s="6" t="s">
        <v>22</v>
      </c>
    </row>
    <row r="307" s="1" customFormat="1" ht="25" customHeight="1" spans="1:11">
      <c r="A307" s="3">
        <v>305</v>
      </c>
      <c r="B307" s="3" t="s">
        <v>233</v>
      </c>
      <c r="C307" s="4" t="s">
        <v>234</v>
      </c>
      <c r="D307" s="3" t="s">
        <v>668</v>
      </c>
      <c r="E307" s="3" t="s">
        <v>669</v>
      </c>
      <c r="F307" s="3" t="s">
        <v>668</v>
      </c>
      <c r="G307" s="3" t="s">
        <v>669</v>
      </c>
      <c r="H307" s="3" t="s">
        <v>20</v>
      </c>
      <c r="I307" s="3" t="s">
        <v>26</v>
      </c>
      <c r="J307" s="8">
        <v>377.5</v>
      </c>
      <c r="K307" s="6" t="s">
        <v>22</v>
      </c>
    </row>
    <row r="308" s="1" customFormat="1" ht="25" customHeight="1" spans="1:11">
      <c r="A308" s="3">
        <v>306</v>
      </c>
      <c r="B308" s="3" t="s">
        <v>233</v>
      </c>
      <c r="C308" s="4" t="s">
        <v>234</v>
      </c>
      <c r="D308" s="3" t="s">
        <v>670</v>
      </c>
      <c r="E308" s="3" t="s">
        <v>671</v>
      </c>
      <c r="F308" s="3" t="s">
        <v>670</v>
      </c>
      <c r="G308" s="3" t="s">
        <v>671</v>
      </c>
      <c r="H308" s="3" t="s">
        <v>20</v>
      </c>
      <c r="I308" s="3" t="s">
        <v>26</v>
      </c>
      <c r="J308" s="8">
        <v>377.5</v>
      </c>
      <c r="K308" s="6" t="s">
        <v>22</v>
      </c>
    </row>
    <row r="309" s="1" customFormat="1" ht="25" customHeight="1" spans="1:11">
      <c r="A309" s="3">
        <v>307</v>
      </c>
      <c r="B309" s="3" t="s">
        <v>233</v>
      </c>
      <c r="C309" s="4" t="s">
        <v>234</v>
      </c>
      <c r="D309" s="3" t="s">
        <v>670</v>
      </c>
      <c r="E309" s="3" t="s">
        <v>671</v>
      </c>
      <c r="F309" s="3" t="s">
        <v>672</v>
      </c>
      <c r="G309" s="3" t="s">
        <v>673</v>
      </c>
      <c r="H309" s="3" t="s">
        <v>59</v>
      </c>
      <c r="I309" s="3" t="s">
        <v>26</v>
      </c>
      <c r="J309" s="8">
        <v>377.5</v>
      </c>
      <c r="K309" s="6" t="s">
        <v>22</v>
      </c>
    </row>
    <row r="310" s="1" customFormat="1" ht="25" customHeight="1" spans="1:11">
      <c r="A310" s="3">
        <v>308</v>
      </c>
      <c r="B310" s="3" t="s">
        <v>237</v>
      </c>
      <c r="C310" s="4" t="s">
        <v>238</v>
      </c>
      <c r="D310" s="3" t="s">
        <v>674</v>
      </c>
      <c r="E310" s="3" t="s">
        <v>675</v>
      </c>
      <c r="F310" s="3" t="s">
        <v>674</v>
      </c>
      <c r="G310" s="3" t="s">
        <v>675</v>
      </c>
      <c r="H310" s="3" t="s">
        <v>20</v>
      </c>
      <c r="I310" s="3" t="s">
        <v>26</v>
      </c>
      <c r="J310" s="8">
        <v>377.5</v>
      </c>
      <c r="K310" s="6" t="s">
        <v>22</v>
      </c>
    </row>
    <row r="311" s="1" customFormat="1" ht="25" customHeight="1" spans="1:11">
      <c r="A311" s="3">
        <v>309</v>
      </c>
      <c r="B311" s="3" t="s">
        <v>237</v>
      </c>
      <c r="C311" s="4" t="s">
        <v>238</v>
      </c>
      <c r="D311" s="3" t="s">
        <v>676</v>
      </c>
      <c r="E311" s="3" t="s">
        <v>677</v>
      </c>
      <c r="F311" s="3" t="s">
        <v>86</v>
      </c>
      <c r="G311" s="3" t="s">
        <v>678</v>
      </c>
      <c r="H311" s="3" t="s">
        <v>32</v>
      </c>
      <c r="I311" s="3" t="s">
        <v>26</v>
      </c>
      <c r="J311" s="8">
        <v>377.5</v>
      </c>
      <c r="K311" s="6" t="s">
        <v>22</v>
      </c>
    </row>
    <row r="312" s="1" customFormat="1" ht="25" customHeight="1" spans="1:11">
      <c r="A312" s="3">
        <v>310</v>
      </c>
      <c r="B312" s="3" t="s">
        <v>237</v>
      </c>
      <c r="C312" s="4" t="s">
        <v>238</v>
      </c>
      <c r="D312" s="3" t="s">
        <v>676</v>
      </c>
      <c r="E312" s="3" t="s">
        <v>677</v>
      </c>
      <c r="F312" s="3" t="s">
        <v>676</v>
      </c>
      <c r="G312" s="3" t="s">
        <v>677</v>
      </c>
      <c r="H312" s="3" t="s">
        <v>20</v>
      </c>
      <c r="I312" s="3" t="s">
        <v>26</v>
      </c>
      <c r="J312" s="8">
        <v>377.5</v>
      </c>
      <c r="K312" s="6" t="s">
        <v>22</v>
      </c>
    </row>
    <row r="313" s="1" customFormat="1" ht="25" customHeight="1" spans="1:11">
      <c r="A313" s="3">
        <v>311</v>
      </c>
      <c r="B313" s="3" t="s">
        <v>237</v>
      </c>
      <c r="C313" s="4" t="s">
        <v>238</v>
      </c>
      <c r="D313" s="3" t="s">
        <v>676</v>
      </c>
      <c r="E313" s="3" t="s">
        <v>677</v>
      </c>
      <c r="F313" s="3" t="s">
        <v>679</v>
      </c>
      <c r="G313" s="3" t="s">
        <v>680</v>
      </c>
      <c r="H313" s="3" t="s">
        <v>25</v>
      </c>
      <c r="I313" s="3" t="s">
        <v>26</v>
      </c>
      <c r="J313" s="8">
        <v>377.5</v>
      </c>
      <c r="K313" s="6" t="s">
        <v>22</v>
      </c>
    </row>
    <row r="314" s="1" customFormat="1" ht="25" customHeight="1" spans="1:11">
      <c r="A314" s="3">
        <v>312</v>
      </c>
      <c r="B314" s="3" t="s">
        <v>237</v>
      </c>
      <c r="C314" s="4" t="s">
        <v>238</v>
      </c>
      <c r="D314" s="3" t="s">
        <v>681</v>
      </c>
      <c r="E314" s="3" t="s">
        <v>682</v>
      </c>
      <c r="F314" s="3" t="s">
        <v>681</v>
      </c>
      <c r="G314" s="3" t="s">
        <v>682</v>
      </c>
      <c r="H314" s="3" t="s">
        <v>20</v>
      </c>
      <c r="I314" s="3" t="s">
        <v>26</v>
      </c>
      <c r="J314" s="8">
        <v>377.5</v>
      </c>
      <c r="K314" s="6" t="s">
        <v>22</v>
      </c>
    </row>
    <row r="315" s="1" customFormat="1" ht="25" customHeight="1" spans="1:11">
      <c r="A315" s="3">
        <v>313</v>
      </c>
      <c r="B315" s="3" t="s">
        <v>237</v>
      </c>
      <c r="C315" s="4" t="s">
        <v>238</v>
      </c>
      <c r="D315" s="3" t="s">
        <v>683</v>
      </c>
      <c r="E315" s="3" t="s">
        <v>684</v>
      </c>
      <c r="F315" s="3" t="s">
        <v>683</v>
      </c>
      <c r="G315" s="3" t="s">
        <v>684</v>
      </c>
      <c r="H315" s="3" t="s">
        <v>20</v>
      </c>
      <c r="I315" s="3" t="s">
        <v>26</v>
      </c>
      <c r="J315" s="8">
        <v>377.5</v>
      </c>
      <c r="K315" s="6" t="s">
        <v>22</v>
      </c>
    </row>
    <row r="316" s="1" customFormat="1" ht="25" customHeight="1" spans="1:11">
      <c r="A316" s="3">
        <v>314</v>
      </c>
      <c r="B316" s="3" t="s">
        <v>237</v>
      </c>
      <c r="C316" s="4" t="s">
        <v>238</v>
      </c>
      <c r="D316" s="3" t="s">
        <v>685</v>
      </c>
      <c r="E316" s="3" t="s">
        <v>686</v>
      </c>
      <c r="F316" s="3" t="s">
        <v>685</v>
      </c>
      <c r="G316" s="3" t="s">
        <v>686</v>
      </c>
      <c r="H316" s="3" t="s">
        <v>20</v>
      </c>
      <c r="I316" s="3" t="s">
        <v>26</v>
      </c>
      <c r="J316" s="8">
        <v>377.5</v>
      </c>
      <c r="K316" s="6" t="s">
        <v>22</v>
      </c>
    </row>
    <row r="317" s="1" customFormat="1" ht="25" customHeight="1" spans="1:11">
      <c r="A317" s="3">
        <v>315</v>
      </c>
      <c r="B317" s="3" t="s">
        <v>237</v>
      </c>
      <c r="C317" s="4" t="s">
        <v>238</v>
      </c>
      <c r="D317" s="3" t="s">
        <v>687</v>
      </c>
      <c r="E317" s="3" t="s">
        <v>688</v>
      </c>
      <c r="F317" s="3" t="s">
        <v>689</v>
      </c>
      <c r="G317" s="3" t="s">
        <v>690</v>
      </c>
      <c r="H317" s="3" t="s">
        <v>25</v>
      </c>
      <c r="I317" s="3" t="s">
        <v>26</v>
      </c>
      <c r="J317" s="8">
        <v>377.5</v>
      </c>
      <c r="K317" s="6" t="s">
        <v>22</v>
      </c>
    </row>
    <row r="318" s="1" customFormat="1" ht="25" customHeight="1" spans="1:11">
      <c r="A318" s="3">
        <v>316</v>
      </c>
      <c r="B318" s="3" t="s">
        <v>237</v>
      </c>
      <c r="C318" s="4" t="s">
        <v>238</v>
      </c>
      <c r="D318" s="3" t="s">
        <v>687</v>
      </c>
      <c r="E318" s="3" t="s">
        <v>688</v>
      </c>
      <c r="F318" s="3" t="s">
        <v>691</v>
      </c>
      <c r="G318" s="3" t="s">
        <v>692</v>
      </c>
      <c r="H318" s="3" t="s">
        <v>32</v>
      </c>
      <c r="I318" s="3" t="s">
        <v>26</v>
      </c>
      <c r="J318" s="8">
        <v>377.5</v>
      </c>
      <c r="K318" s="6" t="s">
        <v>22</v>
      </c>
    </row>
    <row r="319" s="1" customFormat="1" ht="25" customHeight="1" spans="1:11">
      <c r="A319" s="3">
        <v>317</v>
      </c>
      <c r="B319" s="3" t="s">
        <v>237</v>
      </c>
      <c r="C319" s="4" t="s">
        <v>238</v>
      </c>
      <c r="D319" s="3" t="s">
        <v>687</v>
      </c>
      <c r="E319" s="3" t="s">
        <v>688</v>
      </c>
      <c r="F319" s="3" t="s">
        <v>687</v>
      </c>
      <c r="G319" s="3" t="s">
        <v>688</v>
      </c>
      <c r="H319" s="3" t="s">
        <v>20</v>
      </c>
      <c r="I319" s="3" t="s">
        <v>26</v>
      </c>
      <c r="J319" s="8">
        <v>377.5</v>
      </c>
      <c r="K319" s="6" t="s">
        <v>22</v>
      </c>
    </row>
    <row r="320" s="1" customFormat="1" ht="25" customHeight="1" spans="1:11">
      <c r="A320" s="3">
        <v>318</v>
      </c>
      <c r="B320" s="3" t="s">
        <v>237</v>
      </c>
      <c r="C320" s="4" t="s">
        <v>238</v>
      </c>
      <c r="D320" s="3" t="s">
        <v>693</v>
      </c>
      <c r="E320" s="3" t="s">
        <v>694</v>
      </c>
      <c r="F320" s="3" t="s">
        <v>693</v>
      </c>
      <c r="G320" s="3" t="s">
        <v>694</v>
      </c>
      <c r="H320" s="3" t="s">
        <v>20</v>
      </c>
      <c r="I320" s="3" t="s">
        <v>26</v>
      </c>
      <c r="J320" s="8">
        <v>377.5</v>
      </c>
      <c r="K320" s="6" t="s">
        <v>22</v>
      </c>
    </row>
    <row r="321" s="1" customFormat="1" ht="25" customHeight="1" spans="1:11">
      <c r="A321" s="3">
        <v>319</v>
      </c>
      <c r="B321" s="3" t="s">
        <v>237</v>
      </c>
      <c r="C321" s="4" t="s">
        <v>238</v>
      </c>
      <c r="D321" s="3" t="s">
        <v>695</v>
      </c>
      <c r="E321" s="3" t="s">
        <v>696</v>
      </c>
      <c r="F321" s="3" t="s">
        <v>695</v>
      </c>
      <c r="G321" s="3" t="s">
        <v>696</v>
      </c>
      <c r="H321" s="3" t="s">
        <v>20</v>
      </c>
      <c r="I321" s="3" t="s">
        <v>26</v>
      </c>
      <c r="J321" s="8">
        <v>377.5</v>
      </c>
      <c r="K321" s="6" t="s">
        <v>22</v>
      </c>
    </row>
    <row r="322" s="1" customFormat="1" ht="25" customHeight="1" spans="1:11">
      <c r="A322" s="3">
        <v>320</v>
      </c>
      <c r="B322" s="3" t="s">
        <v>237</v>
      </c>
      <c r="C322" s="4" t="s">
        <v>238</v>
      </c>
      <c r="D322" s="3" t="s">
        <v>697</v>
      </c>
      <c r="E322" s="3" t="s">
        <v>698</v>
      </c>
      <c r="F322" s="3" t="s">
        <v>697</v>
      </c>
      <c r="G322" s="3" t="s">
        <v>698</v>
      </c>
      <c r="H322" s="3" t="s">
        <v>20</v>
      </c>
      <c r="I322" s="3" t="s">
        <v>26</v>
      </c>
      <c r="J322" s="8">
        <v>377.5</v>
      </c>
      <c r="K322" s="6" t="s">
        <v>22</v>
      </c>
    </row>
    <row r="323" s="1" customFormat="1" ht="25" customHeight="1" spans="1:11">
      <c r="A323" s="3">
        <v>321</v>
      </c>
      <c r="B323" s="3" t="s">
        <v>237</v>
      </c>
      <c r="C323" s="4" t="s">
        <v>238</v>
      </c>
      <c r="D323" s="3" t="s">
        <v>699</v>
      </c>
      <c r="E323" s="3" t="s">
        <v>700</v>
      </c>
      <c r="F323" s="3" t="s">
        <v>699</v>
      </c>
      <c r="G323" s="3" t="s">
        <v>700</v>
      </c>
      <c r="H323" s="3" t="s">
        <v>20</v>
      </c>
      <c r="I323" s="3" t="s">
        <v>26</v>
      </c>
      <c r="J323" s="8">
        <v>377.5</v>
      </c>
      <c r="K323" s="6" t="s">
        <v>22</v>
      </c>
    </row>
    <row r="324" s="1" customFormat="1" ht="25" customHeight="1" spans="1:11">
      <c r="A324" s="3">
        <v>322</v>
      </c>
      <c r="B324" s="3" t="s">
        <v>237</v>
      </c>
      <c r="C324" s="4" t="s">
        <v>238</v>
      </c>
      <c r="D324" s="3" t="s">
        <v>701</v>
      </c>
      <c r="E324" s="3" t="s">
        <v>702</v>
      </c>
      <c r="F324" s="3" t="s">
        <v>701</v>
      </c>
      <c r="G324" s="3" t="s">
        <v>702</v>
      </c>
      <c r="H324" s="3" t="s">
        <v>20</v>
      </c>
      <c r="I324" s="3" t="s">
        <v>26</v>
      </c>
      <c r="J324" s="8">
        <v>377.5</v>
      </c>
      <c r="K324" s="6" t="s">
        <v>22</v>
      </c>
    </row>
    <row r="325" s="1" customFormat="1" ht="25" customHeight="1" spans="1:11">
      <c r="A325" s="3">
        <v>323</v>
      </c>
      <c r="B325" s="3" t="s">
        <v>237</v>
      </c>
      <c r="C325" s="4" t="s">
        <v>238</v>
      </c>
      <c r="D325" s="3" t="s">
        <v>703</v>
      </c>
      <c r="E325" s="3" t="s">
        <v>704</v>
      </c>
      <c r="F325" s="3" t="s">
        <v>703</v>
      </c>
      <c r="G325" s="3" t="s">
        <v>704</v>
      </c>
      <c r="H325" s="3" t="s">
        <v>20</v>
      </c>
      <c r="I325" s="3" t="s">
        <v>26</v>
      </c>
      <c r="J325" s="8">
        <v>377.5</v>
      </c>
      <c r="K325" s="6" t="s">
        <v>22</v>
      </c>
    </row>
    <row r="326" s="1" customFormat="1" ht="25" customHeight="1" spans="1:11">
      <c r="A326" s="3">
        <v>324</v>
      </c>
      <c r="B326" s="3" t="s">
        <v>237</v>
      </c>
      <c r="C326" s="4" t="s">
        <v>238</v>
      </c>
      <c r="D326" s="3" t="s">
        <v>705</v>
      </c>
      <c r="E326" s="3" t="s">
        <v>706</v>
      </c>
      <c r="F326" s="3" t="s">
        <v>705</v>
      </c>
      <c r="G326" s="3" t="s">
        <v>706</v>
      </c>
      <c r="H326" s="3" t="s">
        <v>20</v>
      </c>
      <c r="I326" s="3" t="s">
        <v>26</v>
      </c>
      <c r="J326" s="8">
        <v>377.5</v>
      </c>
      <c r="K326" s="6" t="s">
        <v>22</v>
      </c>
    </row>
    <row r="327" s="1" customFormat="1" ht="25" customHeight="1" spans="1:11">
      <c r="A327" s="3">
        <v>325</v>
      </c>
      <c r="B327" s="3" t="s">
        <v>237</v>
      </c>
      <c r="C327" s="4" t="s">
        <v>238</v>
      </c>
      <c r="D327" s="3" t="s">
        <v>707</v>
      </c>
      <c r="E327" s="3" t="s">
        <v>708</v>
      </c>
      <c r="F327" s="3" t="s">
        <v>707</v>
      </c>
      <c r="G327" s="3" t="s">
        <v>708</v>
      </c>
      <c r="H327" s="3" t="s">
        <v>20</v>
      </c>
      <c r="I327" s="3" t="s">
        <v>26</v>
      </c>
      <c r="J327" s="8">
        <v>377.5</v>
      </c>
      <c r="K327" s="6" t="s">
        <v>22</v>
      </c>
    </row>
    <row r="328" s="1" customFormat="1" ht="25" customHeight="1" spans="1:11">
      <c r="A328" s="3">
        <v>326</v>
      </c>
      <c r="B328" s="3" t="s">
        <v>237</v>
      </c>
      <c r="C328" s="4" t="s">
        <v>238</v>
      </c>
      <c r="D328" s="3" t="s">
        <v>707</v>
      </c>
      <c r="E328" s="3" t="s">
        <v>708</v>
      </c>
      <c r="F328" s="3" t="s">
        <v>709</v>
      </c>
      <c r="G328" s="3" t="s">
        <v>710</v>
      </c>
      <c r="H328" s="3" t="s">
        <v>132</v>
      </c>
      <c r="I328" s="3" t="s">
        <v>26</v>
      </c>
      <c r="J328" s="8">
        <v>377.5</v>
      </c>
      <c r="K328" s="6" t="s">
        <v>22</v>
      </c>
    </row>
    <row r="329" s="1" customFormat="1" ht="25" customHeight="1" spans="1:11">
      <c r="A329" s="3">
        <v>327</v>
      </c>
      <c r="B329" s="3" t="s">
        <v>237</v>
      </c>
      <c r="C329" s="4" t="s">
        <v>238</v>
      </c>
      <c r="D329" s="3" t="s">
        <v>711</v>
      </c>
      <c r="E329" s="3" t="s">
        <v>712</v>
      </c>
      <c r="F329" s="3" t="s">
        <v>711</v>
      </c>
      <c r="G329" s="3" t="s">
        <v>712</v>
      </c>
      <c r="H329" s="3" t="s">
        <v>20</v>
      </c>
      <c r="I329" s="3" t="s">
        <v>26</v>
      </c>
      <c r="J329" s="8">
        <v>377.5</v>
      </c>
      <c r="K329" s="6" t="s">
        <v>22</v>
      </c>
    </row>
    <row r="330" s="1" customFormat="1" ht="25" customHeight="1" spans="1:11">
      <c r="A330" s="3">
        <v>328</v>
      </c>
      <c r="B330" s="3" t="s">
        <v>237</v>
      </c>
      <c r="C330" s="4" t="s">
        <v>238</v>
      </c>
      <c r="D330" s="3" t="s">
        <v>711</v>
      </c>
      <c r="E330" s="3" t="s">
        <v>712</v>
      </c>
      <c r="F330" s="3" t="s">
        <v>713</v>
      </c>
      <c r="G330" s="3" t="s">
        <v>714</v>
      </c>
      <c r="H330" s="3" t="s">
        <v>32</v>
      </c>
      <c r="I330" s="3" t="s">
        <v>26</v>
      </c>
      <c r="J330" s="8">
        <v>377.5</v>
      </c>
      <c r="K330" s="6" t="s">
        <v>22</v>
      </c>
    </row>
    <row r="331" s="1" customFormat="1" ht="25" customHeight="1" spans="1:11">
      <c r="A331" s="3">
        <v>329</v>
      </c>
      <c r="B331" s="3" t="s">
        <v>237</v>
      </c>
      <c r="C331" s="4" t="s">
        <v>238</v>
      </c>
      <c r="D331" s="3" t="s">
        <v>715</v>
      </c>
      <c r="E331" s="3" t="s">
        <v>716</v>
      </c>
      <c r="F331" s="3" t="s">
        <v>717</v>
      </c>
      <c r="G331" s="3" t="s">
        <v>718</v>
      </c>
      <c r="H331" s="3" t="s">
        <v>25</v>
      </c>
      <c r="I331" s="3" t="s">
        <v>26</v>
      </c>
      <c r="J331" s="8">
        <v>377.5</v>
      </c>
      <c r="K331" s="6" t="s">
        <v>22</v>
      </c>
    </row>
    <row r="332" s="1" customFormat="1" ht="25" customHeight="1" spans="1:11">
      <c r="A332" s="3">
        <v>330</v>
      </c>
      <c r="B332" s="3" t="s">
        <v>237</v>
      </c>
      <c r="C332" s="4" t="s">
        <v>238</v>
      </c>
      <c r="D332" s="3" t="s">
        <v>715</v>
      </c>
      <c r="E332" s="3" t="s">
        <v>716</v>
      </c>
      <c r="F332" s="3" t="s">
        <v>719</v>
      </c>
      <c r="G332" s="3" t="s">
        <v>720</v>
      </c>
      <c r="H332" s="3" t="s">
        <v>32</v>
      </c>
      <c r="I332" s="3" t="s">
        <v>26</v>
      </c>
      <c r="J332" s="8">
        <v>377.5</v>
      </c>
      <c r="K332" s="6" t="s">
        <v>22</v>
      </c>
    </row>
    <row r="333" s="1" customFormat="1" ht="25" customHeight="1" spans="1:11">
      <c r="A333" s="3">
        <v>331</v>
      </c>
      <c r="B333" s="3" t="s">
        <v>237</v>
      </c>
      <c r="C333" s="4" t="s">
        <v>238</v>
      </c>
      <c r="D333" s="3" t="s">
        <v>715</v>
      </c>
      <c r="E333" s="3" t="s">
        <v>716</v>
      </c>
      <c r="F333" s="3" t="s">
        <v>715</v>
      </c>
      <c r="G333" s="3" t="s">
        <v>716</v>
      </c>
      <c r="H333" s="3" t="s">
        <v>20</v>
      </c>
      <c r="I333" s="3" t="s">
        <v>26</v>
      </c>
      <c r="J333" s="8">
        <v>377.5</v>
      </c>
      <c r="K333" s="6" t="s">
        <v>22</v>
      </c>
    </row>
    <row r="334" s="1" customFormat="1" ht="25" customHeight="1" spans="1:11">
      <c r="A334" s="3">
        <v>332</v>
      </c>
      <c r="B334" s="3" t="s">
        <v>721</v>
      </c>
      <c r="C334" s="4" t="s">
        <v>722</v>
      </c>
      <c r="D334" s="3" t="s">
        <v>723</v>
      </c>
      <c r="E334" s="3" t="s">
        <v>724</v>
      </c>
      <c r="F334" s="3" t="s">
        <v>725</v>
      </c>
      <c r="G334" s="3" t="s">
        <v>726</v>
      </c>
      <c r="H334" s="3" t="s">
        <v>32</v>
      </c>
      <c r="I334" s="3" t="s">
        <v>26</v>
      </c>
      <c r="J334" s="8">
        <v>377.5</v>
      </c>
      <c r="K334" s="6" t="s">
        <v>22</v>
      </c>
    </row>
    <row r="335" s="1" customFormat="1" ht="25" customHeight="1" spans="1:11">
      <c r="A335" s="3">
        <v>333</v>
      </c>
      <c r="B335" s="3" t="s">
        <v>721</v>
      </c>
      <c r="C335" s="4" t="s">
        <v>722</v>
      </c>
      <c r="D335" s="3" t="s">
        <v>723</v>
      </c>
      <c r="E335" s="3" t="s">
        <v>724</v>
      </c>
      <c r="F335" s="3" t="s">
        <v>723</v>
      </c>
      <c r="G335" s="3" t="s">
        <v>724</v>
      </c>
      <c r="H335" s="3" t="s">
        <v>20</v>
      </c>
      <c r="I335" s="3" t="s">
        <v>26</v>
      </c>
      <c r="J335" s="8">
        <v>377.5</v>
      </c>
      <c r="K335" s="6" t="s">
        <v>22</v>
      </c>
    </row>
    <row r="336" s="1" customFormat="1" ht="25" customHeight="1" spans="1:11">
      <c r="A336" s="3">
        <v>334</v>
      </c>
      <c r="B336" s="3" t="s">
        <v>721</v>
      </c>
      <c r="C336" s="4" t="s">
        <v>722</v>
      </c>
      <c r="D336" s="3" t="s">
        <v>727</v>
      </c>
      <c r="E336" s="3" t="s">
        <v>728</v>
      </c>
      <c r="F336" s="3" t="s">
        <v>727</v>
      </c>
      <c r="G336" s="3" t="s">
        <v>728</v>
      </c>
      <c r="H336" s="3" t="s">
        <v>20</v>
      </c>
      <c r="I336" s="3" t="s">
        <v>26</v>
      </c>
      <c r="J336" s="8">
        <v>377.5</v>
      </c>
      <c r="K336" s="6" t="s">
        <v>22</v>
      </c>
    </row>
    <row r="337" s="1" customFormat="1" ht="25" customHeight="1" spans="1:11">
      <c r="A337" s="3">
        <v>335</v>
      </c>
      <c r="B337" s="3" t="s">
        <v>721</v>
      </c>
      <c r="C337" s="4" t="s">
        <v>722</v>
      </c>
      <c r="D337" s="3" t="s">
        <v>727</v>
      </c>
      <c r="E337" s="3" t="s">
        <v>728</v>
      </c>
      <c r="F337" s="3" t="s">
        <v>729</v>
      </c>
      <c r="G337" s="3" t="s">
        <v>730</v>
      </c>
      <c r="H337" s="3" t="s">
        <v>32</v>
      </c>
      <c r="I337" s="3" t="s">
        <v>26</v>
      </c>
      <c r="J337" s="8">
        <v>377.5</v>
      </c>
      <c r="K337" s="6" t="s">
        <v>22</v>
      </c>
    </row>
    <row r="338" s="1" customFormat="1" ht="25" customHeight="1" spans="1:11">
      <c r="A338" s="3">
        <v>336</v>
      </c>
      <c r="B338" s="3" t="s">
        <v>721</v>
      </c>
      <c r="C338" s="4" t="s">
        <v>722</v>
      </c>
      <c r="D338" s="3" t="s">
        <v>727</v>
      </c>
      <c r="E338" s="3" t="s">
        <v>728</v>
      </c>
      <c r="F338" s="3" t="s">
        <v>731</v>
      </c>
      <c r="G338" s="3" t="s">
        <v>732</v>
      </c>
      <c r="H338" s="3" t="s">
        <v>59</v>
      </c>
      <c r="I338" s="3" t="s">
        <v>26</v>
      </c>
      <c r="J338" s="8">
        <v>377.5</v>
      </c>
      <c r="K338" s="6" t="s">
        <v>22</v>
      </c>
    </row>
    <row r="339" s="1" customFormat="1" ht="25" customHeight="1" spans="1:11">
      <c r="A339" s="3">
        <v>337</v>
      </c>
      <c r="B339" s="3" t="s">
        <v>721</v>
      </c>
      <c r="C339" s="4" t="s">
        <v>722</v>
      </c>
      <c r="D339" s="3" t="s">
        <v>727</v>
      </c>
      <c r="E339" s="3" t="s">
        <v>728</v>
      </c>
      <c r="F339" s="3" t="s">
        <v>733</v>
      </c>
      <c r="G339" s="3" t="s">
        <v>734</v>
      </c>
      <c r="H339" s="3" t="s">
        <v>25</v>
      </c>
      <c r="I339" s="3" t="s">
        <v>26</v>
      </c>
      <c r="J339" s="8">
        <v>377.5</v>
      </c>
      <c r="K339" s="6" t="s">
        <v>22</v>
      </c>
    </row>
    <row r="340" s="1" customFormat="1" ht="25" customHeight="1" spans="1:11">
      <c r="A340" s="3">
        <v>338</v>
      </c>
      <c r="B340" s="3" t="s">
        <v>721</v>
      </c>
      <c r="C340" s="4" t="s">
        <v>722</v>
      </c>
      <c r="D340" s="3" t="s">
        <v>735</v>
      </c>
      <c r="E340" s="3" t="s">
        <v>736</v>
      </c>
      <c r="F340" s="3" t="s">
        <v>735</v>
      </c>
      <c r="G340" s="3" t="s">
        <v>736</v>
      </c>
      <c r="H340" s="3" t="s">
        <v>20</v>
      </c>
      <c r="I340" s="3" t="s">
        <v>26</v>
      </c>
      <c r="J340" s="8">
        <v>377.5</v>
      </c>
      <c r="K340" s="6" t="s">
        <v>22</v>
      </c>
    </row>
    <row r="341" s="1" customFormat="1" ht="25" customHeight="1" spans="1:11">
      <c r="A341" s="3">
        <v>339</v>
      </c>
      <c r="B341" s="3" t="s">
        <v>261</v>
      </c>
      <c r="C341" s="4" t="s">
        <v>262</v>
      </c>
      <c r="D341" s="3" t="s">
        <v>737</v>
      </c>
      <c r="E341" s="3" t="s">
        <v>738</v>
      </c>
      <c r="F341" s="3" t="s">
        <v>199</v>
      </c>
      <c r="G341" s="3" t="s">
        <v>739</v>
      </c>
      <c r="H341" s="3" t="s">
        <v>32</v>
      </c>
      <c r="I341" s="3" t="s">
        <v>26</v>
      </c>
      <c r="J341" s="8">
        <v>377.5</v>
      </c>
      <c r="K341" s="6" t="s">
        <v>22</v>
      </c>
    </row>
    <row r="342" s="1" customFormat="1" ht="25" customHeight="1" spans="1:11">
      <c r="A342" s="3">
        <v>340</v>
      </c>
      <c r="B342" s="3" t="s">
        <v>261</v>
      </c>
      <c r="C342" s="4" t="s">
        <v>262</v>
      </c>
      <c r="D342" s="3" t="s">
        <v>737</v>
      </c>
      <c r="E342" s="3" t="s">
        <v>738</v>
      </c>
      <c r="F342" s="3" t="s">
        <v>737</v>
      </c>
      <c r="G342" s="3" t="s">
        <v>738</v>
      </c>
      <c r="H342" s="3" t="s">
        <v>20</v>
      </c>
      <c r="I342" s="3" t="s">
        <v>26</v>
      </c>
      <c r="J342" s="8">
        <v>377.5</v>
      </c>
      <c r="K342" s="6" t="s">
        <v>22</v>
      </c>
    </row>
    <row r="343" s="1" customFormat="1" ht="25" customHeight="1" spans="1:11">
      <c r="A343" s="3">
        <v>341</v>
      </c>
      <c r="B343" s="3" t="s">
        <v>261</v>
      </c>
      <c r="C343" s="4" t="s">
        <v>262</v>
      </c>
      <c r="D343" s="3" t="s">
        <v>740</v>
      </c>
      <c r="E343" s="3" t="s">
        <v>741</v>
      </c>
      <c r="F343" s="3" t="s">
        <v>740</v>
      </c>
      <c r="G343" s="3" t="s">
        <v>741</v>
      </c>
      <c r="H343" s="3" t="s">
        <v>20</v>
      </c>
      <c r="I343" s="3" t="s">
        <v>26</v>
      </c>
      <c r="J343" s="8">
        <v>377.5</v>
      </c>
      <c r="K343" s="6" t="s">
        <v>22</v>
      </c>
    </row>
    <row r="344" s="1" customFormat="1" ht="25" customHeight="1" spans="1:11">
      <c r="A344" s="3">
        <v>342</v>
      </c>
      <c r="B344" s="3" t="s">
        <v>261</v>
      </c>
      <c r="C344" s="4" t="s">
        <v>262</v>
      </c>
      <c r="D344" s="3" t="s">
        <v>742</v>
      </c>
      <c r="E344" s="3" t="s">
        <v>743</v>
      </c>
      <c r="F344" s="3" t="s">
        <v>742</v>
      </c>
      <c r="G344" s="3" t="s">
        <v>743</v>
      </c>
      <c r="H344" s="3" t="s">
        <v>20</v>
      </c>
      <c r="I344" s="3" t="s">
        <v>26</v>
      </c>
      <c r="J344" s="8">
        <v>377.5</v>
      </c>
      <c r="K344" s="6" t="s">
        <v>22</v>
      </c>
    </row>
    <row r="345" s="1" customFormat="1" ht="25" customHeight="1" spans="1:11">
      <c r="A345" s="3">
        <v>343</v>
      </c>
      <c r="B345" s="3" t="s">
        <v>261</v>
      </c>
      <c r="C345" s="4" t="s">
        <v>262</v>
      </c>
      <c r="D345" s="3" t="s">
        <v>744</v>
      </c>
      <c r="E345" s="3" t="s">
        <v>745</v>
      </c>
      <c r="F345" s="3" t="s">
        <v>744</v>
      </c>
      <c r="G345" s="3" t="s">
        <v>745</v>
      </c>
      <c r="H345" s="3" t="s">
        <v>20</v>
      </c>
      <c r="I345" s="3" t="s">
        <v>26</v>
      </c>
      <c r="J345" s="8">
        <v>377.5</v>
      </c>
      <c r="K345" s="6" t="s">
        <v>22</v>
      </c>
    </row>
    <row r="346" s="1" customFormat="1" ht="25" customHeight="1" spans="1:11">
      <c r="A346" s="3">
        <v>344</v>
      </c>
      <c r="B346" s="3" t="s">
        <v>261</v>
      </c>
      <c r="C346" s="4" t="s">
        <v>262</v>
      </c>
      <c r="D346" s="3" t="s">
        <v>746</v>
      </c>
      <c r="E346" s="3" t="s">
        <v>747</v>
      </c>
      <c r="F346" s="3" t="s">
        <v>746</v>
      </c>
      <c r="G346" s="3" t="s">
        <v>747</v>
      </c>
      <c r="H346" s="3" t="s">
        <v>20</v>
      </c>
      <c r="I346" s="3" t="s">
        <v>26</v>
      </c>
      <c r="J346" s="8">
        <v>377.5</v>
      </c>
      <c r="K346" s="6" t="s">
        <v>22</v>
      </c>
    </row>
    <row r="347" s="1" customFormat="1" ht="25" customHeight="1" spans="1:11">
      <c r="A347" s="3">
        <v>345</v>
      </c>
      <c r="B347" s="3" t="s">
        <v>261</v>
      </c>
      <c r="C347" s="4" t="s">
        <v>262</v>
      </c>
      <c r="D347" s="3" t="s">
        <v>748</v>
      </c>
      <c r="E347" s="3" t="s">
        <v>749</v>
      </c>
      <c r="F347" s="3" t="s">
        <v>748</v>
      </c>
      <c r="G347" s="3" t="s">
        <v>749</v>
      </c>
      <c r="H347" s="3" t="s">
        <v>20</v>
      </c>
      <c r="I347" s="3" t="s">
        <v>26</v>
      </c>
      <c r="J347" s="8">
        <v>377.5</v>
      </c>
      <c r="K347" s="6" t="s">
        <v>22</v>
      </c>
    </row>
    <row r="348" s="1" customFormat="1" ht="25" customHeight="1" spans="1:11">
      <c r="A348" s="3">
        <v>346</v>
      </c>
      <c r="B348" s="3" t="s">
        <v>261</v>
      </c>
      <c r="C348" s="4" t="s">
        <v>262</v>
      </c>
      <c r="D348" s="3" t="s">
        <v>750</v>
      </c>
      <c r="E348" s="3" t="s">
        <v>751</v>
      </c>
      <c r="F348" s="3" t="s">
        <v>750</v>
      </c>
      <c r="G348" s="3" t="s">
        <v>751</v>
      </c>
      <c r="H348" s="3" t="s">
        <v>20</v>
      </c>
      <c r="I348" s="3" t="s">
        <v>26</v>
      </c>
      <c r="J348" s="8">
        <v>377.5</v>
      </c>
      <c r="K348" s="6" t="s">
        <v>22</v>
      </c>
    </row>
    <row r="349" s="1" customFormat="1" ht="25" customHeight="1" spans="1:11">
      <c r="A349" s="3">
        <v>347</v>
      </c>
      <c r="B349" s="3" t="s">
        <v>16</v>
      </c>
      <c r="C349" s="4" t="s">
        <v>17</v>
      </c>
      <c r="D349" s="3" t="s">
        <v>752</v>
      </c>
      <c r="E349" s="3" t="s">
        <v>753</v>
      </c>
      <c r="F349" s="3" t="s">
        <v>754</v>
      </c>
      <c r="G349" s="3" t="s">
        <v>755</v>
      </c>
      <c r="H349" s="3" t="s">
        <v>132</v>
      </c>
      <c r="I349" s="3" t="s">
        <v>29</v>
      </c>
      <c r="J349" s="8">
        <v>360.833333333334</v>
      </c>
      <c r="K349" s="6" t="s">
        <v>22</v>
      </c>
    </row>
    <row r="350" s="1" customFormat="1" ht="25" customHeight="1" spans="1:11">
      <c r="A350" s="3">
        <v>348</v>
      </c>
      <c r="B350" s="3" t="s">
        <v>16</v>
      </c>
      <c r="C350" s="4" t="s">
        <v>17</v>
      </c>
      <c r="D350" s="3" t="s">
        <v>752</v>
      </c>
      <c r="E350" s="3" t="s">
        <v>753</v>
      </c>
      <c r="F350" s="3" t="s">
        <v>752</v>
      </c>
      <c r="G350" s="3" t="s">
        <v>753</v>
      </c>
      <c r="H350" s="3" t="s">
        <v>20</v>
      </c>
      <c r="I350" s="3" t="s">
        <v>29</v>
      </c>
      <c r="J350" s="8">
        <v>360.833333333334</v>
      </c>
      <c r="K350" s="6" t="s">
        <v>22</v>
      </c>
    </row>
    <row r="351" s="1" customFormat="1" ht="25" customHeight="1" spans="1:11">
      <c r="A351" s="3">
        <v>349</v>
      </c>
      <c r="B351" s="3" t="s">
        <v>16</v>
      </c>
      <c r="C351" s="4" t="s">
        <v>17</v>
      </c>
      <c r="D351" s="3" t="s">
        <v>756</v>
      </c>
      <c r="E351" s="3" t="s">
        <v>757</v>
      </c>
      <c r="F351" s="3" t="s">
        <v>758</v>
      </c>
      <c r="G351" s="3" t="s">
        <v>759</v>
      </c>
      <c r="H351" s="3" t="s">
        <v>32</v>
      </c>
      <c r="I351" s="3" t="s">
        <v>29</v>
      </c>
      <c r="J351" s="8">
        <v>360.833333333334</v>
      </c>
      <c r="K351" s="6" t="s">
        <v>22</v>
      </c>
    </row>
    <row r="352" s="1" customFormat="1" ht="25" customHeight="1" spans="1:11">
      <c r="A352" s="3">
        <v>350</v>
      </c>
      <c r="B352" s="3" t="s">
        <v>16</v>
      </c>
      <c r="C352" s="4" t="s">
        <v>17</v>
      </c>
      <c r="D352" s="3" t="s">
        <v>756</v>
      </c>
      <c r="E352" s="3" t="s">
        <v>757</v>
      </c>
      <c r="F352" s="3" t="s">
        <v>756</v>
      </c>
      <c r="G352" s="3" t="s">
        <v>757</v>
      </c>
      <c r="H352" s="3" t="s">
        <v>20</v>
      </c>
      <c r="I352" s="3" t="s">
        <v>29</v>
      </c>
      <c r="J352" s="8">
        <v>360.833333333334</v>
      </c>
      <c r="K352" s="6" t="s">
        <v>22</v>
      </c>
    </row>
    <row r="353" s="1" customFormat="1" ht="25" customHeight="1" spans="1:11">
      <c r="A353" s="3">
        <v>351</v>
      </c>
      <c r="B353" s="3" t="s">
        <v>16</v>
      </c>
      <c r="C353" s="4" t="s">
        <v>17</v>
      </c>
      <c r="D353" s="3" t="s">
        <v>760</v>
      </c>
      <c r="E353" s="3" t="s">
        <v>761</v>
      </c>
      <c r="F353" s="3" t="s">
        <v>760</v>
      </c>
      <c r="G353" s="3" t="s">
        <v>761</v>
      </c>
      <c r="H353" s="3" t="s">
        <v>20</v>
      </c>
      <c r="I353" s="3" t="s">
        <v>29</v>
      </c>
      <c r="J353" s="8">
        <v>360.833333333334</v>
      </c>
      <c r="K353" s="6" t="s">
        <v>22</v>
      </c>
    </row>
    <row r="354" s="1" customFormat="1" ht="25" customHeight="1" spans="1:11">
      <c r="A354" s="3">
        <v>352</v>
      </c>
      <c r="B354" s="3" t="s">
        <v>16</v>
      </c>
      <c r="C354" s="4" t="s">
        <v>17</v>
      </c>
      <c r="D354" s="3" t="s">
        <v>762</v>
      </c>
      <c r="E354" s="3" t="s">
        <v>763</v>
      </c>
      <c r="F354" s="3" t="s">
        <v>764</v>
      </c>
      <c r="G354" s="3" t="s">
        <v>765</v>
      </c>
      <c r="H354" s="3" t="s">
        <v>378</v>
      </c>
      <c r="I354" s="3" t="s">
        <v>29</v>
      </c>
      <c r="J354" s="8">
        <v>360.833333333334</v>
      </c>
      <c r="K354" s="6" t="s">
        <v>22</v>
      </c>
    </row>
    <row r="355" s="1" customFormat="1" ht="25" customHeight="1" spans="1:11">
      <c r="A355" s="3">
        <v>353</v>
      </c>
      <c r="B355" s="3" t="s">
        <v>16</v>
      </c>
      <c r="C355" s="4" t="s">
        <v>17</v>
      </c>
      <c r="D355" s="3" t="s">
        <v>762</v>
      </c>
      <c r="E355" s="3" t="s">
        <v>763</v>
      </c>
      <c r="F355" s="3" t="s">
        <v>762</v>
      </c>
      <c r="G355" s="3" t="s">
        <v>763</v>
      </c>
      <c r="H355" s="3" t="s">
        <v>20</v>
      </c>
      <c r="I355" s="3" t="s">
        <v>29</v>
      </c>
      <c r="J355" s="8">
        <v>360.833333333334</v>
      </c>
      <c r="K355" s="6" t="s">
        <v>22</v>
      </c>
    </row>
    <row r="356" s="1" customFormat="1" ht="25" customHeight="1" spans="1:11">
      <c r="A356" s="3">
        <v>354</v>
      </c>
      <c r="B356" s="3" t="s">
        <v>74</v>
      </c>
      <c r="C356" s="4" t="s">
        <v>75</v>
      </c>
      <c r="D356" s="3" t="s">
        <v>766</v>
      </c>
      <c r="E356" s="3" t="s">
        <v>767</v>
      </c>
      <c r="F356" s="3" t="s">
        <v>766</v>
      </c>
      <c r="G356" s="3" t="s">
        <v>767</v>
      </c>
      <c r="H356" s="3" t="s">
        <v>20</v>
      </c>
      <c r="I356" s="3" t="s">
        <v>29</v>
      </c>
      <c r="J356" s="8">
        <v>360.833333333334</v>
      </c>
      <c r="K356" s="6" t="s">
        <v>22</v>
      </c>
    </row>
    <row r="357" s="1" customFormat="1" ht="25" customHeight="1" spans="1:11">
      <c r="A357" s="3">
        <v>355</v>
      </c>
      <c r="B357" s="3" t="s">
        <v>74</v>
      </c>
      <c r="C357" s="4" t="s">
        <v>75</v>
      </c>
      <c r="D357" s="3" t="s">
        <v>622</v>
      </c>
      <c r="E357" s="3" t="s">
        <v>768</v>
      </c>
      <c r="F357" s="3" t="s">
        <v>559</v>
      </c>
      <c r="G357" s="3" t="s">
        <v>769</v>
      </c>
      <c r="H357" s="3" t="s">
        <v>32</v>
      </c>
      <c r="I357" s="3" t="s">
        <v>29</v>
      </c>
      <c r="J357" s="8">
        <v>360.833333333334</v>
      </c>
      <c r="K357" s="6" t="s">
        <v>22</v>
      </c>
    </row>
    <row r="358" s="1" customFormat="1" ht="25" customHeight="1" spans="1:11">
      <c r="A358" s="3">
        <v>356</v>
      </c>
      <c r="B358" s="3" t="s">
        <v>74</v>
      </c>
      <c r="C358" s="4" t="s">
        <v>75</v>
      </c>
      <c r="D358" s="3" t="s">
        <v>622</v>
      </c>
      <c r="E358" s="3" t="s">
        <v>768</v>
      </c>
      <c r="F358" s="3" t="s">
        <v>622</v>
      </c>
      <c r="G358" s="3" t="s">
        <v>768</v>
      </c>
      <c r="H358" s="3" t="s">
        <v>20</v>
      </c>
      <c r="I358" s="3" t="s">
        <v>29</v>
      </c>
      <c r="J358" s="8">
        <v>360.833333333334</v>
      </c>
      <c r="K358" s="6" t="s">
        <v>22</v>
      </c>
    </row>
    <row r="359" s="1" customFormat="1" ht="25" customHeight="1" spans="1:11">
      <c r="A359" s="3">
        <v>357</v>
      </c>
      <c r="B359" s="3" t="s">
        <v>74</v>
      </c>
      <c r="C359" s="4" t="s">
        <v>75</v>
      </c>
      <c r="D359" s="3" t="s">
        <v>770</v>
      </c>
      <c r="E359" s="3" t="s">
        <v>771</v>
      </c>
      <c r="F359" s="3" t="s">
        <v>770</v>
      </c>
      <c r="G359" s="3" t="s">
        <v>771</v>
      </c>
      <c r="H359" s="3" t="s">
        <v>20</v>
      </c>
      <c r="I359" s="3" t="s">
        <v>29</v>
      </c>
      <c r="J359" s="8">
        <v>360.833333333334</v>
      </c>
      <c r="K359" s="6" t="s">
        <v>22</v>
      </c>
    </row>
    <row r="360" s="1" customFormat="1" ht="25" customHeight="1" spans="1:11">
      <c r="A360" s="3">
        <v>358</v>
      </c>
      <c r="B360" s="3" t="s">
        <v>74</v>
      </c>
      <c r="C360" s="4" t="s">
        <v>75</v>
      </c>
      <c r="D360" s="3" t="s">
        <v>770</v>
      </c>
      <c r="E360" s="3" t="s">
        <v>771</v>
      </c>
      <c r="F360" s="3" t="s">
        <v>772</v>
      </c>
      <c r="G360" s="3" t="s">
        <v>773</v>
      </c>
      <c r="H360" s="3" t="s">
        <v>32</v>
      </c>
      <c r="I360" s="3" t="s">
        <v>29</v>
      </c>
      <c r="J360" s="8">
        <v>360.833333333334</v>
      </c>
      <c r="K360" s="6" t="s">
        <v>22</v>
      </c>
    </row>
    <row r="361" s="1" customFormat="1" ht="25" customHeight="1" spans="1:11">
      <c r="A361" s="3">
        <v>359</v>
      </c>
      <c r="B361" s="3" t="s">
        <v>74</v>
      </c>
      <c r="C361" s="4" t="s">
        <v>75</v>
      </c>
      <c r="D361" s="3" t="s">
        <v>774</v>
      </c>
      <c r="E361" s="3" t="s">
        <v>775</v>
      </c>
      <c r="F361" s="3" t="s">
        <v>774</v>
      </c>
      <c r="G361" s="3" t="s">
        <v>775</v>
      </c>
      <c r="H361" s="3" t="s">
        <v>20</v>
      </c>
      <c r="I361" s="3" t="s">
        <v>29</v>
      </c>
      <c r="J361" s="8">
        <v>360.833333333334</v>
      </c>
      <c r="K361" s="6" t="s">
        <v>22</v>
      </c>
    </row>
    <row r="362" s="1" customFormat="1" ht="25" customHeight="1" spans="1:11">
      <c r="A362" s="3">
        <v>360</v>
      </c>
      <c r="B362" s="3" t="s">
        <v>74</v>
      </c>
      <c r="C362" s="4" t="s">
        <v>75</v>
      </c>
      <c r="D362" s="3" t="s">
        <v>776</v>
      </c>
      <c r="E362" s="3" t="s">
        <v>777</v>
      </c>
      <c r="F362" s="3" t="s">
        <v>776</v>
      </c>
      <c r="G362" s="3" t="s">
        <v>777</v>
      </c>
      <c r="H362" s="3" t="s">
        <v>20</v>
      </c>
      <c r="I362" s="3" t="s">
        <v>29</v>
      </c>
      <c r="J362" s="8">
        <v>360.833333333334</v>
      </c>
      <c r="K362" s="6" t="s">
        <v>22</v>
      </c>
    </row>
    <row r="363" s="1" customFormat="1" ht="25" customHeight="1" spans="1:11">
      <c r="A363" s="3">
        <v>361</v>
      </c>
      <c r="B363" s="3" t="s">
        <v>74</v>
      </c>
      <c r="C363" s="4" t="s">
        <v>75</v>
      </c>
      <c r="D363" s="3" t="s">
        <v>776</v>
      </c>
      <c r="E363" s="3" t="s">
        <v>777</v>
      </c>
      <c r="F363" s="3" t="s">
        <v>778</v>
      </c>
      <c r="G363" s="3" t="s">
        <v>779</v>
      </c>
      <c r="H363" s="3" t="s">
        <v>32</v>
      </c>
      <c r="I363" s="3" t="s">
        <v>29</v>
      </c>
      <c r="J363" s="8">
        <v>360.833333333334</v>
      </c>
      <c r="K363" s="6" t="s">
        <v>22</v>
      </c>
    </row>
    <row r="364" s="1" customFormat="1" ht="25" customHeight="1" spans="1:11">
      <c r="A364" s="3">
        <v>362</v>
      </c>
      <c r="B364" s="3" t="s">
        <v>74</v>
      </c>
      <c r="C364" s="4" t="s">
        <v>75</v>
      </c>
      <c r="D364" s="3" t="s">
        <v>780</v>
      </c>
      <c r="E364" s="3" t="s">
        <v>781</v>
      </c>
      <c r="F364" s="3" t="s">
        <v>780</v>
      </c>
      <c r="G364" s="3" t="s">
        <v>781</v>
      </c>
      <c r="H364" s="3" t="s">
        <v>20</v>
      </c>
      <c r="I364" s="3" t="s">
        <v>29</v>
      </c>
      <c r="J364" s="8">
        <v>360.833333333334</v>
      </c>
      <c r="K364" s="6" t="s">
        <v>22</v>
      </c>
    </row>
    <row r="365" s="1" customFormat="1" ht="25" customHeight="1" spans="1:11">
      <c r="A365" s="3">
        <v>363</v>
      </c>
      <c r="B365" s="3" t="s">
        <v>74</v>
      </c>
      <c r="C365" s="4" t="s">
        <v>75</v>
      </c>
      <c r="D365" s="3" t="s">
        <v>782</v>
      </c>
      <c r="E365" s="3" t="s">
        <v>783</v>
      </c>
      <c r="F365" s="3" t="s">
        <v>782</v>
      </c>
      <c r="G365" s="3" t="s">
        <v>783</v>
      </c>
      <c r="H365" s="3" t="s">
        <v>20</v>
      </c>
      <c r="I365" s="3" t="s">
        <v>29</v>
      </c>
      <c r="J365" s="8">
        <v>360.833333333334</v>
      </c>
      <c r="K365" s="6" t="s">
        <v>22</v>
      </c>
    </row>
    <row r="366" s="1" customFormat="1" ht="25" customHeight="1" spans="1:11">
      <c r="A366" s="3">
        <v>364</v>
      </c>
      <c r="B366" s="3" t="s">
        <v>96</v>
      </c>
      <c r="C366" s="4" t="s">
        <v>97</v>
      </c>
      <c r="D366" s="3" t="s">
        <v>784</v>
      </c>
      <c r="E366" s="3" t="s">
        <v>785</v>
      </c>
      <c r="F366" s="3" t="s">
        <v>786</v>
      </c>
      <c r="G366" s="3" t="s">
        <v>787</v>
      </c>
      <c r="H366" s="3" t="s">
        <v>59</v>
      </c>
      <c r="I366" s="3" t="s">
        <v>29</v>
      </c>
      <c r="J366" s="8">
        <v>360.833333333334</v>
      </c>
      <c r="K366" s="6" t="s">
        <v>22</v>
      </c>
    </row>
    <row r="367" s="1" customFormat="1" ht="25" customHeight="1" spans="1:11">
      <c r="A367" s="3">
        <v>365</v>
      </c>
      <c r="B367" s="3" t="s">
        <v>96</v>
      </c>
      <c r="C367" s="4" t="s">
        <v>97</v>
      </c>
      <c r="D367" s="3" t="s">
        <v>784</v>
      </c>
      <c r="E367" s="3" t="s">
        <v>785</v>
      </c>
      <c r="F367" s="3" t="s">
        <v>784</v>
      </c>
      <c r="G367" s="3" t="s">
        <v>785</v>
      </c>
      <c r="H367" s="3" t="s">
        <v>20</v>
      </c>
      <c r="I367" s="3" t="s">
        <v>29</v>
      </c>
      <c r="J367" s="8">
        <v>360.833333333334</v>
      </c>
      <c r="K367" s="6" t="s">
        <v>22</v>
      </c>
    </row>
    <row r="368" s="1" customFormat="1" ht="25" customHeight="1" spans="1:11">
      <c r="A368" s="3">
        <v>366</v>
      </c>
      <c r="B368" s="3" t="s">
        <v>96</v>
      </c>
      <c r="C368" s="4" t="s">
        <v>97</v>
      </c>
      <c r="D368" s="3" t="s">
        <v>784</v>
      </c>
      <c r="E368" s="3" t="s">
        <v>785</v>
      </c>
      <c r="F368" s="3" t="s">
        <v>788</v>
      </c>
      <c r="G368" s="3" t="s">
        <v>789</v>
      </c>
      <c r="H368" s="3" t="s">
        <v>168</v>
      </c>
      <c r="I368" s="3" t="s">
        <v>29</v>
      </c>
      <c r="J368" s="8">
        <v>360.833333333334</v>
      </c>
      <c r="K368" s="6" t="s">
        <v>22</v>
      </c>
    </row>
    <row r="369" s="1" customFormat="1" ht="25" customHeight="1" spans="1:11">
      <c r="A369" s="3">
        <v>367</v>
      </c>
      <c r="B369" s="3" t="s">
        <v>96</v>
      </c>
      <c r="C369" s="4" t="s">
        <v>97</v>
      </c>
      <c r="D369" s="3" t="s">
        <v>790</v>
      </c>
      <c r="E369" s="3" t="s">
        <v>791</v>
      </c>
      <c r="F369" s="3" t="s">
        <v>790</v>
      </c>
      <c r="G369" s="3" t="s">
        <v>791</v>
      </c>
      <c r="H369" s="3" t="s">
        <v>20</v>
      </c>
      <c r="I369" s="3" t="s">
        <v>29</v>
      </c>
      <c r="J369" s="8">
        <v>360.833333333334</v>
      </c>
      <c r="K369" s="6" t="s">
        <v>22</v>
      </c>
    </row>
    <row r="370" s="1" customFormat="1" ht="25" customHeight="1" spans="1:11">
      <c r="A370" s="3">
        <v>368</v>
      </c>
      <c r="B370" s="3" t="s">
        <v>96</v>
      </c>
      <c r="C370" s="4" t="s">
        <v>97</v>
      </c>
      <c r="D370" s="3" t="s">
        <v>790</v>
      </c>
      <c r="E370" s="3" t="s">
        <v>791</v>
      </c>
      <c r="F370" s="3" t="s">
        <v>792</v>
      </c>
      <c r="G370" s="3" t="s">
        <v>793</v>
      </c>
      <c r="H370" s="3" t="s">
        <v>32</v>
      </c>
      <c r="I370" s="3" t="s">
        <v>29</v>
      </c>
      <c r="J370" s="8">
        <v>360.833333333334</v>
      </c>
      <c r="K370" s="6" t="s">
        <v>22</v>
      </c>
    </row>
    <row r="371" s="1" customFormat="1" ht="25" customHeight="1" spans="1:11">
      <c r="A371" s="3">
        <v>369</v>
      </c>
      <c r="B371" s="3" t="s">
        <v>96</v>
      </c>
      <c r="C371" s="4" t="s">
        <v>97</v>
      </c>
      <c r="D371" s="3" t="s">
        <v>794</v>
      </c>
      <c r="E371" s="3" t="s">
        <v>795</v>
      </c>
      <c r="F371" s="3" t="s">
        <v>796</v>
      </c>
      <c r="G371" s="3" t="s">
        <v>797</v>
      </c>
      <c r="H371" s="3" t="s">
        <v>32</v>
      </c>
      <c r="I371" s="3" t="s">
        <v>29</v>
      </c>
      <c r="J371" s="8">
        <v>360.833333333334</v>
      </c>
      <c r="K371" s="6" t="s">
        <v>22</v>
      </c>
    </row>
    <row r="372" s="1" customFormat="1" ht="25" customHeight="1" spans="1:11">
      <c r="A372" s="3">
        <v>370</v>
      </c>
      <c r="B372" s="3" t="s">
        <v>96</v>
      </c>
      <c r="C372" s="4" t="s">
        <v>97</v>
      </c>
      <c r="D372" s="3" t="s">
        <v>794</v>
      </c>
      <c r="E372" s="3" t="s">
        <v>795</v>
      </c>
      <c r="F372" s="3" t="s">
        <v>794</v>
      </c>
      <c r="G372" s="3" t="s">
        <v>795</v>
      </c>
      <c r="H372" s="3" t="s">
        <v>20</v>
      </c>
      <c r="I372" s="3" t="s">
        <v>29</v>
      </c>
      <c r="J372" s="8">
        <v>360.833333333334</v>
      </c>
      <c r="K372" s="6" t="s">
        <v>22</v>
      </c>
    </row>
    <row r="373" s="1" customFormat="1" ht="25" customHeight="1" spans="1:11">
      <c r="A373" s="3">
        <v>371</v>
      </c>
      <c r="B373" s="3" t="s">
        <v>96</v>
      </c>
      <c r="C373" s="4" t="s">
        <v>97</v>
      </c>
      <c r="D373" s="3" t="s">
        <v>798</v>
      </c>
      <c r="E373" s="3" t="s">
        <v>799</v>
      </c>
      <c r="F373" s="3" t="s">
        <v>523</v>
      </c>
      <c r="G373" s="3" t="s">
        <v>800</v>
      </c>
      <c r="H373" s="3" t="s">
        <v>32</v>
      </c>
      <c r="I373" s="3" t="s">
        <v>29</v>
      </c>
      <c r="J373" s="8">
        <v>360.833333333334</v>
      </c>
      <c r="K373" s="6" t="s">
        <v>22</v>
      </c>
    </row>
    <row r="374" s="1" customFormat="1" ht="25" customHeight="1" spans="1:11">
      <c r="A374" s="3">
        <v>372</v>
      </c>
      <c r="B374" s="3" t="s">
        <v>96</v>
      </c>
      <c r="C374" s="4" t="s">
        <v>97</v>
      </c>
      <c r="D374" s="3" t="s">
        <v>798</v>
      </c>
      <c r="E374" s="3" t="s">
        <v>799</v>
      </c>
      <c r="F374" s="3" t="s">
        <v>798</v>
      </c>
      <c r="G374" s="3" t="s">
        <v>799</v>
      </c>
      <c r="H374" s="3" t="s">
        <v>20</v>
      </c>
      <c r="I374" s="3" t="s">
        <v>29</v>
      </c>
      <c r="J374" s="8">
        <v>360.833333333334</v>
      </c>
      <c r="K374" s="6" t="s">
        <v>22</v>
      </c>
    </row>
    <row r="375" s="1" customFormat="1" ht="25" customHeight="1" spans="1:11">
      <c r="A375" s="3">
        <v>373</v>
      </c>
      <c r="B375" s="3" t="s">
        <v>96</v>
      </c>
      <c r="C375" s="4" t="s">
        <v>97</v>
      </c>
      <c r="D375" s="3" t="s">
        <v>801</v>
      </c>
      <c r="E375" s="3" t="s">
        <v>802</v>
      </c>
      <c r="F375" s="3" t="s">
        <v>801</v>
      </c>
      <c r="G375" s="3" t="s">
        <v>802</v>
      </c>
      <c r="H375" s="3" t="s">
        <v>20</v>
      </c>
      <c r="I375" s="3" t="s">
        <v>29</v>
      </c>
      <c r="J375" s="8">
        <v>360.833333333334</v>
      </c>
      <c r="K375" s="6" t="s">
        <v>22</v>
      </c>
    </row>
    <row r="376" s="1" customFormat="1" ht="25" customHeight="1" spans="1:11">
      <c r="A376" s="3">
        <v>374</v>
      </c>
      <c r="B376" s="3" t="s">
        <v>96</v>
      </c>
      <c r="C376" s="4" t="s">
        <v>97</v>
      </c>
      <c r="D376" s="3" t="s">
        <v>801</v>
      </c>
      <c r="E376" s="3" t="s">
        <v>802</v>
      </c>
      <c r="F376" s="3" t="s">
        <v>803</v>
      </c>
      <c r="G376" s="3" t="s">
        <v>804</v>
      </c>
      <c r="H376" s="3" t="s">
        <v>32</v>
      </c>
      <c r="I376" s="3" t="s">
        <v>29</v>
      </c>
      <c r="J376" s="8">
        <v>360.833333333334</v>
      </c>
      <c r="K376" s="6" t="s">
        <v>22</v>
      </c>
    </row>
    <row r="377" s="1" customFormat="1" ht="25" customHeight="1" spans="1:11">
      <c r="A377" s="3">
        <v>375</v>
      </c>
      <c r="B377" s="3" t="s">
        <v>96</v>
      </c>
      <c r="C377" s="4" t="s">
        <v>97</v>
      </c>
      <c r="D377" s="3" t="s">
        <v>573</v>
      </c>
      <c r="E377" s="3" t="s">
        <v>805</v>
      </c>
      <c r="F377" s="3" t="s">
        <v>573</v>
      </c>
      <c r="G377" s="3" t="s">
        <v>805</v>
      </c>
      <c r="H377" s="3" t="s">
        <v>20</v>
      </c>
      <c r="I377" s="3" t="s">
        <v>29</v>
      </c>
      <c r="J377" s="8">
        <v>360.833333333334</v>
      </c>
      <c r="K377" s="6" t="s">
        <v>22</v>
      </c>
    </row>
    <row r="378" s="1" customFormat="1" ht="25" customHeight="1" spans="1:11">
      <c r="A378" s="3">
        <v>376</v>
      </c>
      <c r="B378" s="3" t="s">
        <v>106</v>
      </c>
      <c r="C378" s="4" t="s">
        <v>107</v>
      </c>
      <c r="D378" s="3" t="s">
        <v>806</v>
      </c>
      <c r="E378" s="3" t="s">
        <v>807</v>
      </c>
      <c r="F378" s="3" t="s">
        <v>806</v>
      </c>
      <c r="G378" s="3" t="s">
        <v>807</v>
      </c>
      <c r="H378" s="3" t="s">
        <v>20</v>
      </c>
      <c r="I378" s="3" t="s">
        <v>29</v>
      </c>
      <c r="J378" s="8">
        <v>360.833333333334</v>
      </c>
      <c r="K378" s="6" t="s">
        <v>22</v>
      </c>
    </row>
    <row r="379" s="1" customFormat="1" ht="25" customHeight="1" spans="1:11">
      <c r="A379" s="3">
        <v>377</v>
      </c>
      <c r="B379" s="3" t="s">
        <v>106</v>
      </c>
      <c r="C379" s="4" t="s">
        <v>107</v>
      </c>
      <c r="D379" s="3" t="s">
        <v>808</v>
      </c>
      <c r="E379" s="3" t="s">
        <v>809</v>
      </c>
      <c r="F379" s="3" t="s">
        <v>810</v>
      </c>
      <c r="G379" s="3" t="s">
        <v>811</v>
      </c>
      <c r="H379" s="3" t="s">
        <v>32</v>
      </c>
      <c r="I379" s="3" t="s">
        <v>29</v>
      </c>
      <c r="J379" s="8">
        <v>360.833333333334</v>
      </c>
      <c r="K379" s="6" t="s">
        <v>22</v>
      </c>
    </row>
    <row r="380" s="1" customFormat="1" ht="25" customHeight="1" spans="1:11">
      <c r="A380" s="3">
        <v>378</v>
      </c>
      <c r="B380" s="3" t="s">
        <v>106</v>
      </c>
      <c r="C380" s="4" t="s">
        <v>107</v>
      </c>
      <c r="D380" s="3" t="s">
        <v>808</v>
      </c>
      <c r="E380" s="3" t="s">
        <v>809</v>
      </c>
      <c r="F380" s="3" t="s">
        <v>812</v>
      </c>
      <c r="G380" s="3" t="s">
        <v>813</v>
      </c>
      <c r="H380" s="3" t="s">
        <v>59</v>
      </c>
      <c r="I380" s="3" t="s">
        <v>29</v>
      </c>
      <c r="J380" s="8">
        <v>360.833333333334</v>
      </c>
      <c r="K380" s="6" t="s">
        <v>22</v>
      </c>
    </row>
    <row r="381" s="1" customFormat="1" ht="25" customHeight="1" spans="1:11">
      <c r="A381" s="3">
        <v>379</v>
      </c>
      <c r="B381" s="3" t="s">
        <v>106</v>
      </c>
      <c r="C381" s="4" t="s">
        <v>107</v>
      </c>
      <c r="D381" s="3" t="s">
        <v>808</v>
      </c>
      <c r="E381" s="3" t="s">
        <v>809</v>
      </c>
      <c r="F381" s="3" t="s">
        <v>808</v>
      </c>
      <c r="G381" s="3" t="s">
        <v>809</v>
      </c>
      <c r="H381" s="3" t="s">
        <v>20</v>
      </c>
      <c r="I381" s="3" t="s">
        <v>29</v>
      </c>
      <c r="J381" s="8">
        <v>360.833333333334</v>
      </c>
      <c r="K381" s="6" t="s">
        <v>22</v>
      </c>
    </row>
    <row r="382" s="1" customFormat="1" ht="25" customHeight="1" spans="1:11">
      <c r="A382" s="3">
        <v>380</v>
      </c>
      <c r="B382" s="3" t="s">
        <v>106</v>
      </c>
      <c r="C382" s="4" t="s">
        <v>107</v>
      </c>
      <c r="D382" s="3" t="s">
        <v>814</v>
      </c>
      <c r="E382" s="3" t="s">
        <v>815</v>
      </c>
      <c r="F382" s="3" t="s">
        <v>814</v>
      </c>
      <c r="G382" s="3" t="s">
        <v>815</v>
      </c>
      <c r="H382" s="3" t="s">
        <v>20</v>
      </c>
      <c r="I382" s="3" t="s">
        <v>29</v>
      </c>
      <c r="J382" s="8">
        <v>360.833333333334</v>
      </c>
      <c r="K382" s="6" t="s">
        <v>22</v>
      </c>
    </row>
    <row r="383" s="1" customFormat="1" ht="25" customHeight="1" spans="1:11">
      <c r="A383" s="3">
        <v>381</v>
      </c>
      <c r="B383" s="3" t="s">
        <v>106</v>
      </c>
      <c r="C383" s="4" t="s">
        <v>107</v>
      </c>
      <c r="D383" s="3" t="s">
        <v>814</v>
      </c>
      <c r="E383" s="3" t="s">
        <v>815</v>
      </c>
      <c r="F383" s="3" t="s">
        <v>816</v>
      </c>
      <c r="G383" s="3" t="s">
        <v>817</v>
      </c>
      <c r="H383" s="3" t="s">
        <v>132</v>
      </c>
      <c r="I383" s="3" t="s">
        <v>29</v>
      </c>
      <c r="J383" s="8">
        <v>360.833333333334</v>
      </c>
      <c r="K383" s="6" t="s">
        <v>22</v>
      </c>
    </row>
    <row r="384" s="1" customFormat="1" ht="25" customHeight="1" spans="1:11">
      <c r="A384" s="3">
        <v>382</v>
      </c>
      <c r="B384" s="3" t="s">
        <v>106</v>
      </c>
      <c r="C384" s="4" t="s">
        <v>107</v>
      </c>
      <c r="D384" s="3" t="s">
        <v>818</v>
      </c>
      <c r="E384" s="3" t="s">
        <v>819</v>
      </c>
      <c r="F384" s="3" t="s">
        <v>818</v>
      </c>
      <c r="G384" s="3" t="s">
        <v>819</v>
      </c>
      <c r="H384" s="3" t="s">
        <v>20</v>
      </c>
      <c r="I384" s="3" t="s">
        <v>29</v>
      </c>
      <c r="J384" s="8">
        <v>360.833333333334</v>
      </c>
      <c r="K384" s="6" t="s">
        <v>22</v>
      </c>
    </row>
    <row r="385" s="1" customFormat="1" ht="25" customHeight="1" spans="1:11">
      <c r="A385" s="3">
        <v>383</v>
      </c>
      <c r="B385" s="3" t="s">
        <v>106</v>
      </c>
      <c r="C385" s="4" t="s">
        <v>107</v>
      </c>
      <c r="D385" s="3" t="s">
        <v>818</v>
      </c>
      <c r="E385" s="3" t="s">
        <v>819</v>
      </c>
      <c r="F385" s="3" t="s">
        <v>820</v>
      </c>
      <c r="G385" s="3" t="s">
        <v>821</v>
      </c>
      <c r="H385" s="3" t="s">
        <v>32</v>
      </c>
      <c r="I385" s="3" t="s">
        <v>29</v>
      </c>
      <c r="J385" s="8">
        <v>360.833333333334</v>
      </c>
      <c r="K385" s="6" t="s">
        <v>22</v>
      </c>
    </row>
    <row r="386" s="1" customFormat="1" ht="25" customHeight="1" spans="1:11">
      <c r="A386" s="3">
        <v>384</v>
      </c>
      <c r="B386" s="3" t="s">
        <v>106</v>
      </c>
      <c r="C386" s="4" t="s">
        <v>107</v>
      </c>
      <c r="D386" s="3" t="s">
        <v>822</v>
      </c>
      <c r="E386" s="3" t="s">
        <v>823</v>
      </c>
      <c r="F386" s="3" t="s">
        <v>822</v>
      </c>
      <c r="G386" s="3" t="s">
        <v>823</v>
      </c>
      <c r="H386" s="3" t="s">
        <v>20</v>
      </c>
      <c r="I386" s="3" t="s">
        <v>29</v>
      </c>
      <c r="J386" s="8">
        <v>360.833333333334</v>
      </c>
      <c r="K386" s="6" t="s">
        <v>22</v>
      </c>
    </row>
    <row r="387" s="1" customFormat="1" ht="25" customHeight="1" spans="1:11">
      <c r="A387" s="3">
        <v>385</v>
      </c>
      <c r="B387" s="3" t="s">
        <v>106</v>
      </c>
      <c r="C387" s="4" t="s">
        <v>107</v>
      </c>
      <c r="D387" s="3" t="s">
        <v>824</v>
      </c>
      <c r="E387" s="3" t="s">
        <v>825</v>
      </c>
      <c r="F387" s="3" t="s">
        <v>824</v>
      </c>
      <c r="G387" s="3" t="s">
        <v>825</v>
      </c>
      <c r="H387" s="3" t="s">
        <v>20</v>
      </c>
      <c r="I387" s="3" t="s">
        <v>29</v>
      </c>
      <c r="J387" s="8">
        <v>360.833333333334</v>
      </c>
      <c r="K387" s="6" t="s">
        <v>22</v>
      </c>
    </row>
    <row r="388" s="1" customFormat="1" ht="25" customHeight="1" spans="1:11">
      <c r="A388" s="3">
        <v>386</v>
      </c>
      <c r="B388" s="3" t="s">
        <v>106</v>
      </c>
      <c r="C388" s="4" t="s">
        <v>107</v>
      </c>
      <c r="D388" s="3" t="s">
        <v>826</v>
      </c>
      <c r="E388" s="3" t="s">
        <v>827</v>
      </c>
      <c r="F388" s="3" t="s">
        <v>826</v>
      </c>
      <c r="G388" s="3" t="s">
        <v>827</v>
      </c>
      <c r="H388" s="3" t="s">
        <v>20</v>
      </c>
      <c r="I388" s="3" t="s">
        <v>29</v>
      </c>
      <c r="J388" s="8">
        <v>360.833333333334</v>
      </c>
      <c r="K388" s="6" t="s">
        <v>22</v>
      </c>
    </row>
    <row r="389" s="1" customFormat="1" ht="25" customHeight="1" spans="1:11">
      <c r="A389" s="3">
        <v>387</v>
      </c>
      <c r="B389" s="3" t="s">
        <v>106</v>
      </c>
      <c r="C389" s="4" t="s">
        <v>107</v>
      </c>
      <c r="D389" s="3" t="s">
        <v>826</v>
      </c>
      <c r="E389" s="3" t="s">
        <v>827</v>
      </c>
      <c r="F389" s="3" t="s">
        <v>828</v>
      </c>
      <c r="G389" s="3" t="s">
        <v>829</v>
      </c>
      <c r="H389" s="3" t="s">
        <v>59</v>
      </c>
      <c r="I389" s="3" t="s">
        <v>29</v>
      </c>
      <c r="J389" s="8">
        <v>360.833333333334</v>
      </c>
      <c r="K389" s="6" t="s">
        <v>22</v>
      </c>
    </row>
    <row r="390" s="1" customFormat="1" ht="25" customHeight="1" spans="1:11">
      <c r="A390" s="3">
        <v>388</v>
      </c>
      <c r="B390" s="3" t="s">
        <v>106</v>
      </c>
      <c r="C390" s="4" t="s">
        <v>107</v>
      </c>
      <c r="D390" s="3" t="s">
        <v>826</v>
      </c>
      <c r="E390" s="3" t="s">
        <v>827</v>
      </c>
      <c r="F390" s="3" t="s">
        <v>830</v>
      </c>
      <c r="G390" s="3" t="s">
        <v>831</v>
      </c>
      <c r="H390" s="3" t="s">
        <v>119</v>
      </c>
      <c r="I390" s="3" t="s">
        <v>29</v>
      </c>
      <c r="J390" s="8">
        <v>360.833333333334</v>
      </c>
      <c r="K390" s="6" t="s">
        <v>22</v>
      </c>
    </row>
    <row r="391" s="1" customFormat="1" ht="25" customHeight="1" spans="1:11">
      <c r="A391" s="3">
        <v>389</v>
      </c>
      <c r="B391" s="3" t="s">
        <v>106</v>
      </c>
      <c r="C391" s="4" t="s">
        <v>107</v>
      </c>
      <c r="D391" s="3" t="s">
        <v>832</v>
      </c>
      <c r="E391" s="3" t="s">
        <v>833</v>
      </c>
      <c r="F391" s="3" t="s">
        <v>832</v>
      </c>
      <c r="G391" s="3" t="s">
        <v>833</v>
      </c>
      <c r="H391" s="3" t="s">
        <v>20</v>
      </c>
      <c r="I391" s="3" t="s">
        <v>29</v>
      </c>
      <c r="J391" s="8">
        <v>360.833333333334</v>
      </c>
      <c r="K391" s="6" t="s">
        <v>22</v>
      </c>
    </row>
    <row r="392" s="1" customFormat="1" ht="25" customHeight="1" spans="1:11">
      <c r="A392" s="3">
        <v>390</v>
      </c>
      <c r="B392" s="3" t="s">
        <v>106</v>
      </c>
      <c r="C392" s="4" t="s">
        <v>107</v>
      </c>
      <c r="D392" s="3" t="s">
        <v>834</v>
      </c>
      <c r="E392" s="3" t="s">
        <v>835</v>
      </c>
      <c r="F392" s="3" t="s">
        <v>834</v>
      </c>
      <c r="G392" s="3" t="s">
        <v>835</v>
      </c>
      <c r="H392" s="3" t="s">
        <v>20</v>
      </c>
      <c r="I392" s="3" t="s">
        <v>29</v>
      </c>
      <c r="J392" s="8">
        <v>360.833333333334</v>
      </c>
      <c r="K392" s="6" t="s">
        <v>22</v>
      </c>
    </row>
    <row r="393" s="1" customFormat="1" ht="25" customHeight="1" spans="1:11">
      <c r="A393" s="3">
        <v>391</v>
      </c>
      <c r="B393" s="3" t="s">
        <v>106</v>
      </c>
      <c r="C393" s="4" t="s">
        <v>107</v>
      </c>
      <c r="D393" s="3" t="s">
        <v>836</v>
      </c>
      <c r="E393" s="3" t="s">
        <v>837</v>
      </c>
      <c r="F393" s="3" t="s">
        <v>836</v>
      </c>
      <c r="G393" s="3" t="s">
        <v>837</v>
      </c>
      <c r="H393" s="3" t="s">
        <v>20</v>
      </c>
      <c r="I393" s="3" t="s">
        <v>29</v>
      </c>
      <c r="J393" s="8">
        <v>360.833333333334</v>
      </c>
      <c r="K393" s="6" t="s">
        <v>22</v>
      </c>
    </row>
    <row r="394" s="1" customFormat="1" ht="25" customHeight="1" spans="1:11">
      <c r="A394" s="3">
        <v>392</v>
      </c>
      <c r="B394" s="3" t="s">
        <v>106</v>
      </c>
      <c r="C394" s="4" t="s">
        <v>107</v>
      </c>
      <c r="D394" s="3" t="s">
        <v>838</v>
      </c>
      <c r="E394" s="3" t="s">
        <v>839</v>
      </c>
      <c r="F394" s="3" t="s">
        <v>838</v>
      </c>
      <c r="G394" s="3" t="s">
        <v>839</v>
      </c>
      <c r="H394" s="3" t="s">
        <v>20</v>
      </c>
      <c r="I394" s="3" t="s">
        <v>29</v>
      </c>
      <c r="J394" s="8">
        <v>360.833333333334</v>
      </c>
      <c r="K394" s="6" t="s">
        <v>22</v>
      </c>
    </row>
    <row r="395" s="1" customFormat="1" ht="25" customHeight="1" spans="1:11">
      <c r="A395" s="3">
        <v>393</v>
      </c>
      <c r="B395" s="3" t="s">
        <v>106</v>
      </c>
      <c r="C395" s="4" t="s">
        <v>107</v>
      </c>
      <c r="D395" s="3" t="s">
        <v>838</v>
      </c>
      <c r="E395" s="3" t="s">
        <v>839</v>
      </c>
      <c r="F395" s="3" t="s">
        <v>840</v>
      </c>
      <c r="G395" s="3" t="s">
        <v>841</v>
      </c>
      <c r="H395" s="3" t="s">
        <v>32</v>
      </c>
      <c r="I395" s="3" t="s">
        <v>29</v>
      </c>
      <c r="J395" s="8">
        <v>360.833333333334</v>
      </c>
      <c r="K395" s="6" t="s">
        <v>22</v>
      </c>
    </row>
    <row r="396" s="1" customFormat="1" ht="25" customHeight="1" spans="1:11">
      <c r="A396" s="3">
        <v>394</v>
      </c>
      <c r="B396" s="3" t="s">
        <v>106</v>
      </c>
      <c r="C396" s="4" t="s">
        <v>107</v>
      </c>
      <c r="D396" s="3" t="s">
        <v>842</v>
      </c>
      <c r="E396" s="3" t="s">
        <v>843</v>
      </c>
      <c r="F396" s="3" t="s">
        <v>842</v>
      </c>
      <c r="G396" s="3" t="s">
        <v>843</v>
      </c>
      <c r="H396" s="3" t="s">
        <v>20</v>
      </c>
      <c r="I396" s="3" t="s">
        <v>29</v>
      </c>
      <c r="J396" s="8">
        <v>360.833333333334</v>
      </c>
      <c r="K396" s="6" t="s">
        <v>22</v>
      </c>
    </row>
    <row r="397" s="1" customFormat="1" ht="25" customHeight="1" spans="1:11">
      <c r="A397" s="3">
        <v>395</v>
      </c>
      <c r="B397" s="3" t="s">
        <v>106</v>
      </c>
      <c r="C397" s="4" t="s">
        <v>107</v>
      </c>
      <c r="D397" s="3" t="s">
        <v>842</v>
      </c>
      <c r="E397" s="3" t="s">
        <v>843</v>
      </c>
      <c r="F397" s="3" t="s">
        <v>844</v>
      </c>
      <c r="G397" s="3" t="s">
        <v>845</v>
      </c>
      <c r="H397" s="3" t="s">
        <v>32</v>
      </c>
      <c r="I397" s="3" t="s">
        <v>29</v>
      </c>
      <c r="J397" s="8">
        <v>360.833333333334</v>
      </c>
      <c r="K397" s="6" t="s">
        <v>22</v>
      </c>
    </row>
    <row r="398" s="1" customFormat="1" ht="25" customHeight="1" spans="1:11">
      <c r="A398" s="3">
        <v>396</v>
      </c>
      <c r="B398" s="3" t="s">
        <v>122</v>
      </c>
      <c r="C398" s="4" t="s">
        <v>123</v>
      </c>
      <c r="D398" s="3" t="s">
        <v>846</v>
      </c>
      <c r="E398" s="3" t="s">
        <v>847</v>
      </c>
      <c r="F398" s="3" t="s">
        <v>848</v>
      </c>
      <c r="G398" s="3" t="s">
        <v>849</v>
      </c>
      <c r="H398" s="3" t="s">
        <v>32</v>
      </c>
      <c r="I398" s="3" t="s">
        <v>29</v>
      </c>
      <c r="J398" s="8">
        <v>360.833333333334</v>
      </c>
      <c r="K398" s="6" t="s">
        <v>22</v>
      </c>
    </row>
    <row r="399" s="1" customFormat="1" ht="25" customHeight="1" spans="1:11">
      <c r="A399" s="3">
        <v>397</v>
      </c>
      <c r="B399" s="3" t="s">
        <v>122</v>
      </c>
      <c r="C399" s="4" t="s">
        <v>123</v>
      </c>
      <c r="D399" s="3" t="s">
        <v>846</v>
      </c>
      <c r="E399" s="3" t="s">
        <v>847</v>
      </c>
      <c r="F399" s="3" t="s">
        <v>846</v>
      </c>
      <c r="G399" s="3" t="s">
        <v>847</v>
      </c>
      <c r="H399" s="3" t="s">
        <v>20</v>
      </c>
      <c r="I399" s="3" t="s">
        <v>29</v>
      </c>
      <c r="J399" s="8">
        <v>360.833333333334</v>
      </c>
      <c r="K399" s="6" t="s">
        <v>22</v>
      </c>
    </row>
    <row r="400" s="1" customFormat="1" ht="25" customHeight="1" spans="1:11">
      <c r="A400" s="3">
        <v>398</v>
      </c>
      <c r="B400" s="3" t="s">
        <v>122</v>
      </c>
      <c r="C400" s="4" t="s">
        <v>123</v>
      </c>
      <c r="D400" s="3" t="s">
        <v>850</v>
      </c>
      <c r="E400" s="3" t="s">
        <v>851</v>
      </c>
      <c r="F400" s="3" t="s">
        <v>852</v>
      </c>
      <c r="G400" s="3" t="s">
        <v>853</v>
      </c>
      <c r="H400" s="3" t="s">
        <v>32</v>
      </c>
      <c r="I400" s="3" t="s">
        <v>29</v>
      </c>
      <c r="J400" s="8">
        <v>360.833333333334</v>
      </c>
      <c r="K400" s="6" t="s">
        <v>22</v>
      </c>
    </row>
    <row r="401" s="1" customFormat="1" ht="25" customHeight="1" spans="1:11">
      <c r="A401" s="3">
        <v>399</v>
      </c>
      <c r="B401" s="3" t="s">
        <v>122</v>
      </c>
      <c r="C401" s="4" t="s">
        <v>123</v>
      </c>
      <c r="D401" s="3" t="s">
        <v>850</v>
      </c>
      <c r="E401" s="3" t="s">
        <v>851</v>
      </c>
      <c r="F401" s="3" t="s">
        <v>850</v>
      </c>
      <c r="G401" s="3" t="s">
        <v>851</v>
      </c>
      <c r="H401" s="3" t="s">
        <v>20</v>
      </c>
      <c r="I401" s="3" t="s">
        <v>29</v>
      </c>
      <c r="J401" s="8">
        <v>360.833333333334</v>
      </c>
      <c r="K401" s="6" t="s">
        <v>22</v>
      </c>
    </row>
    <row r="402" s="1" customFormat="1" ht="25" customHeight="1" spans="1:11">
      <c r="A402" s="3">
        <v>400</v>
      </c>
      <c r="B402" s="3" t="s">
        <v>122</v>
      </c>
      <c r="C402" s="4" t="s">
        <v>123</v>
      </c>
      <c r="D402" s="3" t="s">
        <v>854</v>
      </c>
      <c r="E402" s="3" t="s">
        <v>855</v>
      </c>
      <c r="F402" s="3" t="s">
        <v>854</v>
      </c>
      <c r="G402" s="3" t="s">
        <v>855</v>
      </c>
      <c r="H402" s="3" t="s">
        <v>20</v>
      </c>
      <c r="I402" s="3" t="s">
        <v>29</v>
      </c>
      <c r="J402" s="8">
        <v>360.833333333334</v>
      </c>
      <c r="K402" s="6" t="s">
        <v>22</v>
      </c>
    </row>
    <row r="403" s="1" customFormat="1" ht="25" customHeight="1" spans="1:11">
      <c r="A403" s="3">
        <v>401</v>
      </c>
      <c r="B403" s="3" t="s">
        <v>126</v>
      </c>
      <c r="C403" s="4" t="s">
        <v>127</v>
      </c>
      <c r="D403" s="3" t="s">
        <v>856</v>
      </c>
      <c r="E403" s="3" t="s">
        <v>857</v>
      </c>
      <c r="F403" s="3" t="s">
        <v>856</v>
      </c>
      <c r="G403" s="3" t="s">
        <v>857</v>
      </c>
      <c r="H403" s="3" t="s">
        <v>20</v>
      </c>
      <c r="I403" s="3" t="s">
        <v>29</v>
      </c>
      <c r="J403" s="8">
        <v>360.833333333334</v>
      </c>
      <c r="K403" s="6" t="s">
        <v>22</v>
      </c>
    </row>
    <row r="404" s="1" customFormat="1" ht="25" customHeight="1" spans="1:11">
      <c r="A404" s="3">
        <v>402</v>
      </c>
      <c r="B404" s="3" t="s">
        <v>126</v>
      </c>
      <c r="C404" s="4" t="s">
        <v>127</v>
      </c>
      <c r="D404" s="3" t="s">
        <v>856</v>
      </c>
      <c r="E404" s="3" t="s">
        <v>857</v>
      </c>
      <c r="F404" s="3" t="s">
        <v>858</v>
      </c>
      <c r="G404" s="3" t="s">
        <v>859</v>
      </c>
      <c r="H404" s="3" t="s">
        <v>59</v>
      </c>
      <c r="I404" s="3" t="s">
        <v>29</v>
      </c>
      <c r="J404" s="8">
        <v>360.833333333334</v>
      </c>
      <c r="K404" s="6" t="s">
        <v>22</v>
      </c>
    </row>
    <row r="405" s="1" customFormat="1" ht="25" customHeight="1" spans="1:11">
      <c r="A405" s="3">
        <v>403</v>
      </c>
      <c r="B405" s="3" t="s">
        <v>126</v>
      </c>
      <c r="C405" s="4" t="s">
        <v>127</v>
      </c>
      <c r="D405" s="3" t="s">
        <v>850</v>
      </c>
      <c r="E405" s="3" t="s">
        <v>860</v>
      </c>
      <c r="F405" s="3" t="s">
        <v>850</v>
      </c>
      <c r="G405" s="3" t="s">
        <v>860</v>
      </c>
      <c r="H405" s="3" t="s">
        <v>20</v>
      </c>
      <c r="I405" s="3" t="s">
        <v>29</v>
      </c>
      <c r="J405" s="8">
        <v>360.833333333334</v>
      </c>
      <c r="K405" s="6" t="s">
        <v>22</v>
      </c>
    </row>
    <row r="406" s="1" customFormat="1" ht="25" customHeight="1" spans="1:11">
      <c r="A406" s="3">
        <v>404</v>
      </c>
      <c r="B406" s="3" t="s">
        <v>126</v>
      </c>
      <c r="C406" s="4" t="s">
        <v>127</v>
      </c>
      <c r="D406" s="3" t="s">
        <v>861</v>
      </c>
      <c r="E406" s="3" t="s">
        <v>862</v>
      </c>
      <c r="F406" s="3" t="s">
        <v>861</v>
      </c>
      <c r="G406" s="3" t="s">
        <v>862</v>
      </c>
      <c r="H406" s="3" t="s">
        <v>20</v>
      </c>
      <c r="I406" s="3" t="s">
        <v>29</v>
      </c>
      <c r="J406" s="8">
        <v>360.833333333334</v>
      </c>
      <c r="K406" s="6" t="s">
        <v>22</v>
      </c>
    </row>
    <row r="407" s="1" customFormat="1" ht="25" customHeight="1" spans="1:11">
      <c r="A407" s="3">
        <v>405</v>
      </c>
      <c r="B407" s="3" t="s">
        <v>137</v>
      </c>
      <c r="C407" s="4" t="s">
        <v>138</v>
      </c>
      <c r="D407" s="3" t="s">
        <v>863</v>
      </c>
      <c r="E407" s="3" t="s">
        <v>864</v>
      </c>
      <c r="F407" s="3" t="s">
        <v>646</v>
      </c>
      <c r="G407" s="3" t="s">
        <v>865</v>
      </c>
      <c r="H407" s="3" t="s">
        <v>32</v>
      </c>
      <c r="I407" s="3" t="s">
        <v>29</v>
      </c>
      <c r="J407" s="8">
        <v>360.833333333334</v>
      </c>
      <c r="K407" s="6" t="s">
        <v>22</v>
      </c>
    </row>
    <row r="408" s="1" customFormat="1" ht="25" customHeight="1" spans="1:11">
      <c r="A408" s="3">
        <v>406</v>
      </c>
      <c r="B408" s="3" t="s">
        <v>137</v>
      </c>
      <c r="C408" s="4" t="s">
        <v>138</v>
      </c>
      <c r="D408" s="3" t="s">
        <v>863</v>
      </c>
      <c r="E408" s="3" t="s">
        <v>864</v>
      </c>
      <c r="F408" s="3" t="s">
        <v>863</v>
      </c>
      <c r="G408" s="3" t="s">
        <v>864</v>
      </c>
      <c r="H408" s="3" t="s">
        <v>20</v>
      </c>
      <c r="I408" s="3" t="s">
        <v>29</v>
      </c>
      <c r="J408" s="8">
        <v>360.833333333334</v>
      </c>
      <c r="K408" s="6" t="s">
        <v>22</v>
      </c>
    </row>
    <row r="409" s="1" customFormat="1" ht="25" customHeight="1" spans="1:11">
      <c r="A409" s="3">
        <v>407</v>
      </c>
      <c r="B409" s="3" t="s">
        <v>137</v>
      </c>
      <c r="C409" s="4" t="s">
        <v>138</v>
      </c>
      <c r="D409" s="3" t="s">
        <v>866</v>
      </c>
      <c r="E409" s="3" t="s">
        <v>867</v>
      </c>
      <c r="F409" s="3" t="s">
        <v>866</v>
      </c>
      <c r="G409" s="3" t="s">
        <v>867</v>
      </c>
      <c r="H409" s="3" t="s">
        <v>20</v>
      </c>
      <c r="I409" s="3" t="s">
        <v>29</v>
      </c>
      <c r="J409" s="8">
        <v>360.833333333334</v>
      </c>
      <c r="K409" s="6" t="s">
        <v>22</v>
      </c>
    </row>
    <row r="410" s="1" customFormat="1" ht="25" customHeight="1" spans="1:11">
      <c r="A410" s="3">
        <v>408</v>
      </c>
      <c r="B410" s="3" t="s">
        <v>137</v>
      </c>
      <c r="C410" s="4" t="s">
        <v>138</v>
      </c>
      <c r="D410" s="3" t="s">
        <v>868</v>
      </c>
      <c r="E410" s="3" t="s">
        <v>869</v>
      </c>
      <c r="F410" s="3" t="s">
        <v>868</v>
      </c>
      <c r="G410" s="3" t="s">
        <v>869</v>
      </c>
      <c r="H410" s="3" t="s">
        <v>20</v>
      </c>
      <c r="I410" s="3" t="s">
        <v>29</v>
      </c>
      <c r="J410" s="8">
        <v>360.833333333334</v>
      </c>
      <c r="K410" s="6" t="s">
        <v>22</v>
      </c>
    </row>
    <row r="411" s="1" customFormat="1" ht="25" customHeight="1" spans="1:11">
      <c r="A411" s="3">
        <v>409</v>
      </c>
      <c r="B411" s="3" t="s">
        <v>137</v>
      </c>
      <c r="C411" s="4" t="s">
        <v>138</v>
      </c>
      <c r="D411" s="3" t="s">
        <v>870</v>
      </c>
      <c r="E411" s="3" t="s">
        <v>871</v>
      </c>
      <c r="F411" s="3" t="s">
        <v>872</v>
      </c>
      <c r="G411" s="3" t="s">
        <v>873</v>
      </c>
      <c r="H411" s="3" t="s">
        <v>32</v>
      </c>
      <c r="I411" s="3" t="s">
        <v>29</v>
      </c>
      <c r="J411" s="8">
        <v>360.833333333334</v>
      </c>
      <c r="K411" s="6" t="s">
        <v>22</v>
      </c>
    </row>
    <row r="412" s="1" customFormat="1" ht="25" customHeight="1" spans="1:11">
      <c r="A412" s="3">
        <v>410</v>
      </c>
      <c r="B412" s="3" t="s">
        <v>137</v>
      </c>
      <c r="C412" s="4" t="s">
        <v>138</v>
      </c>
      <c r="D412" s="3" t="s">
        <v>870</v>
      </c>
      <c r="E412" s="3" t="s">
        <v>871</v>
      </c>
      <c r="F412" s="3" t="s">
        <v>870</v>
      </c>
      <c r="G412" s="3" t="s">
        <v>871</v>
      </c>
      <c r="H412" s="3" t="s">
        <v>20</v>
      </c>
      <c r="I412" s="3" t="s">
        <v>29</v>
      </c>
      <c r="J412" s="8">
        <v>360.833333333334</v>
      </c>
      <c r="K412" s="6" t="s">
        <v>22</v>
      </c>
    </row>
    <row r="413" s="1" customFormat="1" ht="25" customHeight="1" spans="1:11">
      <c r="A413" s="3">
        <v>411</v>
      </c>
      <c r="B413" s="3" t="s">
        <v>137</v>
      </c>
      <c r="C413" s="4" t="s">
        <v>138</v>
      </c>
      <c r="D413" s="3" t="s">
        <v>870</v>
      </c>
      <c r="E413" s="3" t="s">
        <v>871</v>
      </c>
      <c r="F413" s="3" t="s">
        <v>874</v>
      </c>
      <c r="G413" s="3" t="s">
        <v>875</v>
      </c>
      <c r="H413" s="3" t="s">
        <v>25</v>
      </c>
      <c r="I413" s="3" t="s">
        <v>29</v>
      </c>
      <c r="J413" s="8">
        <v>360.833333333334</v>
      </c>
      <c r="K413" s="6" t="s">
        <v>22</v>
      </c>
    </row>
    <row r="414" s="1" customFormat="1" ht="25" customHeight="1" spans="1:11">
      <c r="A414" s="3">
        <v>412</v>
      </c>
      <c r="B414" s="3" t="s">
        <v>137</v>
      </c>
      <c r="C414" s="4" t="s">
        <v>138</v>
      </c>
      <c r="D414" s="3" t="s">
        <v>876</v>
      </c>
      <c r="E414" s="3" t="s">
        <v>877</v>
      </c>
      <c r="F414" s="3" t="s">
        <v>878</v>
      </c>
      <c r="G414" s="3" t="s">
        <v>879</v>
      </c>
      <c r="H414" s="3" t="s">
        <v>59</v>
      </c>
      <c r="I414" s="3" t="s">
        <v>29</v>
      </c>
      <c r="J414" s="8">
        <v>360.833333333334</v>
      </c>
      <c r="K414" s="6" t="s">
        <v>22</v>
      </c>
    </row>
    <row r="415" s="1" customFormat="1" ht="25" customHeight="1" spans="1:11">
      <c r="A415" s="3">
        <v>413</v>
      </c>
      <c r="B415" s="3" t="s">
        <v>137</v>
      </c>
      <c r="C415" s="4" t="s">
        <v>138</v>
      </c>
      <c r="D415" s="3" t="s">
        <v>876</v>
      </c>
      <c r="E415" s="3" t="s">
        <v>877</v>
      </c>
      <c r="F415" s="3" t="s">
        <v>880</v>
      </c>
      <c r="G415" s="3" t="s">
        <v>881</v>
      </c>
      <c r="H415" s="3" t="s">
        <v>882</v>
      </c>
      <c r="I415" s="3" t="s">
        <v>29</v>
      </c>
      <c r="J415" s="8">
        <v>360.833333333334</v>
      </c>
      <c r="K415" s="6" t="s">
        <v>22</v>
      </c>
    </row>
    <row r="416" s="1" customFormat="1" ht="25" customHeight="1" spans="1:11">
      <c r="A416" s="3">
        <v>414</v>
      </c>
      <c r="B416" s="3" t="s">
        <v>137</v>
      </c>
      <c r="C416" s="4" t="s">
        <v>138</v>
      </c>
      <c r="D416" s="3" t="s">
        <v>876</v>
      </c>
      <c r="E416" s="3" t="s">
        <v>877</v>
      </c>
      <c r="F416" s="3" t="s">
        <v>876</v>
      </c>
      <c r="G416" s="3" t="s">
        <v>877</v>
      </c>
      <c r="H416" s="3" t="s">
        <v>20</v>
      </c>
      <c r="I416" s="3" t="s">
        <v>29</v>
      </c>
      <c r="J416" s="8">
        <v>360.833333333334</v>
      </c>
      <c r="K416" s="6" t="s">
        <v>22</v>
      </c>
    </row>
    <row r="417" s="1" customFormat="1" ht="25" customHeight="1" spans="1:11">
      <c r="A417" s="3">
        <v>415</v>
      </c>
      <c r="B417" s="3" t="s">
        <v>137</v>
      </c>
      <c r="C417" s="4" t="s">
        <v>138</v>
      </c>
      <c r="D417" s="3" t="s">
        <v>876</v>
      </c>
      <c r="E417" s="3" t="s">
        <v>877</v>
      </c>
      <c r="F417" s="3" t="s">
        <v>883</v>
      </c>
      <c r="G417" s="3" t="s">
        <v>884</v>
      </c>
      <c r="H417" s="3" t="s">
        <v>59</v>
      </c>
      <c r="I417" s="3" t="s">
        <v>29</v>
      </c>
      <c r="J417" s="8">
        <v>360.833333333334</v>
      </c>
      <c r="K417" s="6" t="s">
        <v>22</v>
      </c>
    </row>
    <row r="418" s="1" customFormat="1" ht="25" customHeight="1" spans="1:11">
      <c r="A418" s="3">
        <v>416</v>
      </c>
      <c r="B418" s="3" t="s">
        <v>137</v>
      </c>
      <c r="C418" s="4" t="s">
        <v>138</v>
      </c>
      <c r="D418" s="3" t="s">
        <v>885</v>
      </c>
      <c r="E418" s="3" t="s">
        <v>886</v>
      </c>
      <c r="F418" s="3" t="s">
        <v>885</v>
      </c>
      <c r="G418" s="3" t="s">
        <v>886</v>
      </c>
      <c r="H418" s="3" t="s">
        <v>20</v>
      </c>
      <c r="I418" s="3" t="s">
        <v>29</v>
      </c>
      <c r="J418" s="8">
        <v>360.833333333334</v>
      </c>
      <c r="K418" s="6" t="s">
        <v>22</v>
      </c>
    </row>
    <row r="419" s="1" customFormat="1" ht="25" customHeight="1" spans="1:11">
      <c r="A419" s="3">
        <v>417</v>
      </c>
      <c r="B419" s="3" t="s">
        <v>137</v>
      </c>
      <c r="C419" s="4" t="s">
        <v>138</v>
      </c>
      <c r="D419" s="3" t="s">
        <v>885</v>
      </c>
      <c r="E419" s="3" t="s">
        <v>886</v>
      </c>
      <c r="F419" s="3" t="s">
        <v>887</v>
      </c>
      <c r="G419" s="3" t="s">
        <v>888</v>
      </c>
      <c r="H419" s="3" t="s">
        <v>32</v>
      </c>
      <c r="I419" s="3" t="s">
        <v>29</v>
      </c>
      <c r="J419" s="8">
        <v>360.833333333334</v>
      </c>
      <c r="K419" s="6" t="s">
        <v>22</v>
      </c>
    </row>
    <row r="420" s="1" customFormat="1" ht="25" customHeight="1" spans="1:11">
      <c r="A420" s="3">
        <v>418</v>
      </c>
      <c r="B420" s="3" t="s">
        <v>137</v>
      </c>
      <c r="C420" s="4" t="s">
        <v>138</v>
      </c>
      <c r="D420" s="3" t="s">
        <v>889</v>
      </c>
      <c r="E420" s="3" t="s">
        <v>890</v>
      </c>
      <c r="F420" s="3" t="s">
        <v>891</v>
      </c>
      <c r="G420" s="3" t="s">
        <v>892</v>
      </c>
      <c r="H420" s="3" t="s">
        <v>32</v>
      </c>
      <c r="I420" s="3" t="s">
        <v>29</v>
      </c>
      <c r="J420" s="8">
        <v>360.833333333334</v>
      </c>
      <c r="K420" s="6" t="s">
        <v>22</v>
      </c>
    </row>
    <row r="421" s="1" customFormat="1" ht="25" customHeight="1" spans="1:11">
      <c r="A421" s="3">
        <v>419</v>
      </c>
      <c r="B421" s="3" t="s">
        <v>137</v>
      </c>
      <c r="C421" s="4" t="s">
        <v>138</v>
      </c>
      <c r="D421" s="3" t="s">
        <v>889</v>
      </c>
      <c r="E421" s="3" t="s">
        <v>890</v>
      </c>
      <c r="F421" s="3" t="s">
        <v>889</v>
      </c>
      <c r="G421" s="3" t="s">
        <v>890</v>
      </c>
      <c r="H421" s="3" t="s">
        <v>20</v>
      </c>
      <c r="I421" s="3" t="s">
        <v>29</v>
      </c>
      <c r="J421" s="8">
        <v>360.833333333334</v>
      </c>
      <c r="K421" s="6" t="s">
        <v>22</v>
      </c>
    </row>
    <row r="422" s="1" customFormat="1" ht="25" customHeight="1" spans="1:11">
      <c r="A422" s="3">
        <v>420</v>
      </c>
      <c r="B422" s="3" t="s">
        <v>137</v>
      </c>
      <c r="C422" s="4" t="s">
        <v>138</v>
      </c>
      <c r="D422" s="3" t="s">
        <v>893</v>
      </c>
      <c r="E422" s="3" t="s">
        <v>894</v>
      </c>
      <c r="F422" s="3" t="s">
        <v>893</v>
      </c>
      <c r="G422" s="3" t="s">
        <v>894</v>
      </c>
      <c r="H422" s="3" t="s">
        <v>20</v>
      </c>
      <c r="I422" s="3" t="s">
        <v>29</v>
      </c>
      <c r="J422" s="8">
        <v>360.833333333334</v>
      </c>
      <c r="K422" s="6" t="s">
        <v>22</v>
      </c>
    </row>
    <row r="423" s="1" customFormat="1" ht="25" customHeight="1" spans="1:11">
      <c r="A423" s="3">
        <v>421</v>
      </c>
      <c r="B423" s="3" t="s">
        <v>137</v>
      </c>
      <c r="C423" s="4" t="s">
        <v>138</v>
      </c>
      <c r="D423" s="3" t="s">
        <v>893</v>
      </c>
      <c r="E423" s="3" t="s">
        <v>894</v>
      </c>
      <c r="F423" s="3" t="s">
        <v>895</v>
      </c>
      <c r="G423" s="3" t="s">
        <v>896</v>
      </c>
      <c r="H423" s="3" t="s">
        <v>378</v>
      </c>
      <c r="I423" s="3" t="s">
        <v>29</v>
      </c>
      <c r="J423" s="8">
        <v>360.833333333334</v>
      </c>
      <c r="K423" s="6" t="s">
        <v>22</v>
      </c>
    </row>
    <row r="424" s="1" customFormat="1" ht="25" customHeight="1" spans="1:11">
      <c r="A424" s="3">
        <v>422</v>
      </c>
      <c r="B424" s="3" t="s">
        <v>137</v>
      </c>
      <c r="C424" s="4" t="s">
        <v>138</v>
      </c>
      <c r="D424" s="3" t="s">
        <v>573</v>
      </c>
      <c r="E424" s="3" t="s">
        <v>897</v>
      </c>
      <c r="F424" s="3" t="s">
        <v>898</v>
      </c>
      <c r="G424" s="3" t="s">
        <v>899</v>
      </c>
      <c r="H424" s="3" t="s">
        <v>59</v>
      </c>
      <c r="I424" s="3" t="s">
        <v>29</v>
      </c>
      <c r="J424" s="8">
        <v>360.833333333334</v>
      </c>
      <c r="K424" s="6" t="s">
        <v>22</v>
      </c>
    </row>
    <row r="425" s="1" customFormat="1" ht="25" customHeight="1" spans="1:11">
      <c r="A425" s="3">
        <v>423</v>
      </c>
      <c r="B425" s="3" t="s">
        <v>137</v>
      </c>
      <c r="C425" s="4" t="s">
        <v>138</v>
      </c>
      <c r="D425" s="3" t="s">
        <v>573</v>
      </c>
      <c r="E425" s="3" t="s">
        <v>897</v>
      </c>
      <c r="F425" s="3" t="s">
        <v>573</v>
      </c>
      <c r="G425" s="3" t="s">
        <v>897</v>
      </c>
      <c r="H425" s="3" t="s">
        <v>20</v>
      </c>
      <c r="I425" s="3" t="s">
        <v>29</v>
      </c>
      <c r="J425" s="8">
        <v>360.833333333334</v>
      </c>
      <c r="K425" s="6" t="s">
        <v>22</v>
      </c>
    </row>
    <row r="426" s="1" customFormat="1" ht="25" customHeight="1" spans="1:11">
      <c r="A426" s="3">
        <v>424</v>
      </c>
      <c r="B426" s="3" t="s">
        <v>137</v>
      </c>
      <c r="C426" s="4" t="s">
        <v>138</v>
      </c>
      <c r="D426" s="3" t="s">
        <v>573</v>
      </c>
      <c r="E426" s="3" t="s">
        <v>897</v>
      </c>
      <c r="F426" s="3" t="s">
        <v>900</v>
      </c>
      <c r="G426" s="3" t="s">
        <v>901</v>
      </c>
      <c r="H426" s="3" t="s">
        <v>59</v>
      </c>
      <c r="I426" s="3" t="s">
        <v>29</v>
      </c>
      <c r="J426" s="8">
        <v>360.833333333334</v>
      </c>
      <c r="K426" s="6" t="s">
        <v>22</v>
      </c>
    </row>
    <row r="427" s="1" customFormat="1" ht="25" customHeight="1" spans="1:11">
      <c r="A427" s="3">
        <v>425</v>
      </c>
      <c r="B427" s="3" t="s">
        <v>137</v>
      </c>
      <c r="C427" s="4" t="s">
        <v>138</v>
      </c>
      <c r="D427" s="3" t="s">
        <v>902</v>
      </c>
      <c r="E427" s="3" t="s">
        <v>903</v>
      </c>
      <c r="F427" s="3" t="s">
        <v>318</v>
      </c>
      <c r="G427" s="3" t="s">
        <v>904</v>
      </c>
      <c r="H427" s="3" t="s">
        <v>32</v>
      </c>
      <c r="I427" s="3" t="s">
        <v>29</v>
      </c>
      <c r="J427" s="8">
        <v>360.833333333334</v>
      </c>
      <c r="K427" s="6" t="s">
        <v>22</v>
      </c>
    </row>
    <row r="428" s="1" customFormat="1" ht="25" customHeight="1" spans="1:11">
      <c r="A428" s="3">
        <v>426</v>
      </c>
      <c r="B428" s="3" t="s">
        <v>137</v>
      </c>
      <c r="C428" s="4" t="s">
        <v>138</v>
      </c>
      <c r="D428" s="3" t="s">
        <v>902</v>
      </c>
      <c r="E428" s="3" t="s">
        <v>903</v>
      </c>
      <c r="F428" s="3" t="s">
        <v>902</v>
      </c>
      <c r="G428" s="3" t="s">
        <v>903</v>
      </c>
      <c r="H428" s="3" t="s">
        <v>20</v>
      </c>
      <c r="I428" s="3" t="s">
        <v>29</v>
      </c>
      <c r="J428" s="8">
        <v>360.833333333334</v>
      </c>
      <c r="K428" s="6" t="s">
        <v>22</v>
      </c>
    </row>
    <row r="429" s="1" customFormat="1" ht="25" customHeight="1" spans="1:11">
      <c r="A429" s="3">
        <v>427</v>
      </c>
      <c r="B429" s="3" t="s">
        <v>162</v>
      </c>
      <c r="C429" s="4" t="s">
        <v>163</v>
      </c>
      <c r="D429" s="3" t="s">
        <v>905</v>
      </c>
      <c r="E429" s="3" t="s">
        <v>906</v>
      </c>
      <c r="F429" s="3" t="s">
        <v>905</v>
      </c>
      <c r="G429" s="3" t="s">
        <v>906</v>
      </c>
      <c r="H429" s="3" t="s">
        <v>20</v>
      </c>
      <c r="I429" s="3" t="s">
        <v>29</v>
      </c>
      <c r="J429" s="8">
        <v>360.833333333334</v>
      </c>
      <c r="K429" s="6" t="s">
        <v>22</v>
      </c>
    </row>
    <row r="430" s="1" customFormat="1" ht="25" customHeight="1" spans="1:11">
      <c r="A430" s="3">
        <v>428</v>
      </c>
      <c r="B430" s="3" t="s">
        <v>162</v>
      </c>
      <c r="C430" s="4" t="s">
        <v>163</v>
      </c>
      <c r="D430" s="3" t="s">
        <v>905</v>
      </c>
      <c r="E430" s="3" t="s">
        <v>906</v>
      </c>
      <c r="F430" s="3" t="s">
        <v>907</v>
      </c>
      <c r="G430" s="3" t="s">
        <v>908</v>
      </c>
      <c r="H430" s="3" t="s">
        <v>32</v>
      </c>
      <c r="I430" s="3" t="s">
        <v>29</v>
      </c>
      <c r="J430" s="8">
        <v>360.833333333334</v>
      </c>
      <c r="K430" s="6" t="s">
        <v>22</v>
      </c>
    </row>
    <row r="431" s="1" customFormat="1" ht="25" customHeight="1" spans="1:11">
      <c r="A431" s="3">
        <v>429</v>
      </c>
      <c r="B431" s="3" t="s">
        <v>162</v>
      </c>
      <c r="C431" s="4" t="s">
        <v>163</v>
      </c>
      <c r="D431" s="3" t="s">
        <v>909</v>
      </c>
      <c r="E431" s="3" t="s">
        <v>910</v>
      </c>
      <c r="F431" s="3" t="s">
        <v>911</v>
      </c>
      <c r="G431" s="3" t="s">
        <v>912</v>
      </c>
      <c r="H431" s="3" t="s">
        <v>168</v>
      </c>
      <c r="I431" s="3" t="s">
        <v>29</v>
      </c>
      <c r="J431" s="8">
        <v>360.833333333334</v>
      </c>
      <c r="K431" s="6" t="s">
        <v>22</v>
      </c>
    </row>
    <row r="432" s="1" customFormat="1" ht="25" customHeight="1" spans="1:11">
      <c r="A432" s="3">
        <v>430</v>
      </c>
      <c r="B432" s="3" t="s">
        <v>162</v>
      </c>
      <c r="C432" s="4" t="s">
        <v>163</v>
      </c>
      <c r="D432" s="3" t="s">
        <v>909</v>
      </c>
      <c r="E432" s="3" t="s">
        <v>910</v>
      </c>
      <c r="F432" s="3" t="s">
        <v>909</v>
      </c>
      <c r="G432" s="3" t="s">
        <v>910</v>
      </c>
      <c r="H432" s="3" t="s">
        <v>20</v>
      </c>
      <c r="I432" s="3" t="s">
        <v>29</v>
      </c>
      <c r="J432" s="8">
        <v>360.833333333334</v>
      </c>
      <c r="K432" s="6" t="s">
        <v>22</v>
      </c>
    </row>
    <row r="433" s="1" customFormat="1" ht="25" customHeight="1" spans="1:11">
      <c r="A433" s="3">
        <v>431</v>
      </c>
      <c r="B433" s="3" t="s">
        <v>162</v>
      </c>
      <c r="C433" s="4" t="s">
        <v>163</v>
      </c>
      <c r="D433" s="3" t="s">
        <v>913</v>
      </c>
      <c r="E433" s="3" t="s">
        <v>914</v>
      </c>
      <c r="F433" s="3" t="s">
        <v>433</v>
      </c>
      <c r="G433" s="3" t="s">
        <v>915</v>
      </c>
      <c r="H433" s="3" t="s">
        <v>32</v>
      </c>
      <c r="I433" s="3" t="s">
        <v>29</v>
      </c>
      <c r="J433" s="8">
        <v>360.833333333334</v>
      </c>
      <c r="K433" s="6" t="s">
        <v>22</v>
      </c>
    </row>
    <row r="434" s="1" customFormat="1" ht="25" customHeight="1" spans="1:11">
      <c r="A434" s="3">
        <v>432</v>
      </c>
      <c r="B434" s="3" t="s">
        <v>162</v>
      </c>
      <c r="C434" s="4" t="s">
        <v>163</v>
      </c>
      <c r="D434" s="3" t="s">
        <v>913</v>
      </c>
      <c r="E434" s="3" t="s">
        <v>914</v>
      </c>
      <c r="F434" s="3" t="s">
        <v>913</v>
      </c>
      <c r="G434" s="3" t="s">
        <v>914</v>
      </c>
      <c r="H434" s="3" t="s">
        <v>20</v>
      </c>
      <c r="I434" s="3" t="s">
        <v>29</v>
      </c>
      <c r="J434" s="8">
        <v>360.833333333334</v>
      </c>
      <c r="K434" s="6" t="s">
        <v>22</v>
      </c>
    </row>
    <row r="435" s="1" customFormat="1" ht="25" customHeight="1" spans="1:11">
      <c r="A435" s="3">
        <v>433</v>
      </c>
      <c r="B435" s="3" t="s">
        <v>162</v>
      </c>
      <c r="C435" s="4" t="s">
        <v>163</v>
      </c>
      <c r="D435" s="3" t="s">
        <v>916</v>
      </c>
      <c r="E435" s="3" t="s">
        <v>917</v>
      </c>
      <c r="F435" s="3" t="s">
        <v>916</v>
      </c>
      <c r="G435" s="3" t="s">
        <v>917</v>
      </c>
      <c r="H435" s="3" t="s">
        <v>20</v>
      </c>
      <c r="I435" s="3" t="s">
        <v>29</v>
      </c>
      <c r="J435" s="8">
        <v>360.833333333334</v>
      </c>
      <c r="K435" s="6" t="s">
        <v>22</v>
      </c>
    </row>
    <row r="436" s="1" customFormat="1" ht="25" customHeight="1" spans="1:11">
      <c r="A436" s="3">
        <v>434</v>
      </c>
      <c r="B436" s="3" t="s">
        <v>162</v>
      </c>
      <c r="C436" s="4" t="s">
        <v>163</v>
      </c>
      <c r="D436" s="3" t="s">
        <v>918</v>
      </c>
      <c r="E436" s="3" t="s">
        <v>919</v>
      </c>
      <c r="F436" s="3" t="s">
        <v>918</v>
      </c>
      <c r="G436" s="3" t="s">
        <v>919</v>
      </c>
      <c r="H436" s="3" t="s">
        <v>20</v>
      </c>
      <c r="I436" s="3" t="s">
        <v>29</v>
      </c>
      <c r="J436" s="8">
        <v>360.833333333334</v>
      </c>
      <c r="K436" s="6" t="s">
        <v>22</v>
      </c>
    </row>
    <row r="437" s="1" customFormat="1" ht="25" customHeight="1" spans="1:11">
      <c r="A437" s="3">
        <v>435</v>
      </c>
      <c r="B437" s="3" t="s">
        <v>179</v>
      </c>
      <c r="C437" s="4" t="s">
        <v>180</v>
      </c>
      <c r="D437" s="3" t="s">
        <v>920</v>
      </c>
      <c r="E437" s="3" t="s">
        <v>921</v>
      </c>
      <c r="F437" s="3" t="s">
        <v>920</v>
      </c>
      <c r="G437" s="3" t="s">
        <v>921</v>
      </c>
      <c r="H437" s="3" t="s">
        <v>20</v>
      </c>
      <c r="I437" s="3" t="s">
        <v>29</v>
      </c>
      <c r="J437" s="8">
        <v>360.833333333334</v>
      </c>
      <c r="K437" s="6" t="s">
        <v>22</v>
      </c>
    </row>
    <row r="438" s="1" customFormat="1" ht="25" customHeight="1" spans="1:11">
      <c r="A438" s="3">
        <v>436</v>
      </c>
      <c r="B438" s="3" t="s">
        <v>179</v>
      </c>
      <c r="C438" s="4" t="s">
        <v>180</v>
      </c>
      <c r="D438" s="3" t="s">
        <v>920</v>
      </c>
      <c r="E438" s="3" t="s">
        <v>921</v>
      </c>
      <c r="F438" s="3" t="s">
        <v>922</v>
      </c>
      <c r="G438" s="3" t="s">
        <v>923</v>
      </c>
      <c r="H438" s="3" t="s">
        <v>119</v>
      </c>
      <c r="I438" s="3" t="s">
        <v>29</v>
      </c>
      <c r="J438" s="8">
        <v>360.833333333334</v>
      </c>
      <c r="K438" s="6" t="s">
        <v>22</v>
      </c>
    </row>
    <row r="439" s="1" customFormat="1" ht="25" customHeight="1" spans="1:11">
      <c r="A439" s="3">
        <v>437</v>
      </c>
      <c r="B439" s="3" t="s">
        <v>179</v>
      </c>
      <c r="C439" s="4" t="s">
        <v>180</v>
      </c>
      <c r="D439" s="3" t="s">
        <v>924</v>
      </c>
      <c r="E439" s="3" t="s">
        <v>925</v>
      </c>
      <c r="F439" s="3" t="s">
        <v>924</v>
      </c>
      <c r="G439" s="3" t="s">
        <v>925</v>
      </c>
      <c r="H439" s="3" t="s">
        <v>20</v>
      </c>
      <c r="I439" s="3" t="s">
        <v>29</v>
      </c>
      <c r="J439" s="8">
        <v>360.833333333334</v>
      </c>
      <c r="K439" s="6" t="s">
        <v>22</v>
      </c>
    </row>
    <row r="440" s="1" customFormat="1" ht="25" customHeight="1" spans="1:11">
      <c r="A440" s="3">
        <v>438</v>
      </c>
      <c r="B440" s="3" t="s">
        <v>179</v>
      </c>
      <c r="C440" s="4" t="s">
        <v>180</v>
      </c>
      <c r="D440" s="3" t="s">
        <v>924</v>
      </c>
      <c r="E440" s="3" t="s">
        <v>925</v>
      </c>
      <c r="F440" s="3" t="s">
        <v>926</v>
      </c>
      <c r="G440" s="3" t="s">
        <v>927</v>
      </c>
      <c r="H440" s="3" t="s">
        <v>32</v>
      </c>
      <c r="I440" s="3" t="s">
        <v>29</v>
      </c>
      <c r="J440" s="8">
        <v>360.833333333334</v>
      </c>
      <c r="K440" s="6" t="s">
        <v>22</v>
      </c>
    </row>
    <row r="441" s="1" customFormat="1" ht="25" customHeight="1" spans="1:11">
      <c r="A441" s="3">
        <v>439</v>
      </c>
      <c r="B441" s="3" t="s">
        <v>179</v>
      </c>
      <c r="C441" s="4" t="s">
        <v>180</v>
      </c>
      <c r="D441" s="3" t="s">
        <v>924</v>
      </c>
      <c r="E441" s="3" t="s">
        <v>925</v>
      </c>
      <c r="F441" s="3" t="s">
        <v>928</v>
      </c>
      <c r="G441" s="3" t="s">
        <v>929</v>
      </c>
      <c r="H441" s="3" t="s">
        <v>25</v>
      </c>
      <c r="I441" s="3" t="s">
        <v>29</v>
      </c>
      <c r="J441" s="8">
        <v>360.833333333334</v>
      </c>
      <c r="K441" s="6" t="s">
        <v>22</v>
      </c>
    </row>
    <row r="442" s="1" customFormat="1" ht="25" customHeight="1" spans="1:11">
      <c r="A442" s="3">
        <v>440</v>
      </c>
      <c r="B442" s="3" t="s">
        <v>179</v>
      </c>
      <c r="C442" s="4" t="s">
        <v>180</v>
      </c>
      <c r="D442" s="3" t="s">
        <v>930</v>
      </c>
      <c r="E442" s="3" t="s">
        <v>931</v>
      </c>
      <c r="F442" s="3" t="s">
        <v>932</v>
      </c>
      <c r="G442" s="3" t="s">
        <v>933</v>
      </c>
      <c r="H442" s="3" t="s">
        <v>32</v>
      </c>
      <c r="I442" s="3" t="s">
        <v>29</v>
      </c>
      <c r="J442" s="8">
        <v>360.833333333334</v>
      </c>
      <c r="K442" s="6" t="s">
        <v>22</v>
      </c>
    </row>
    <row r="443" s="1" customFormat="1" ht="25" customHeight="1" spans="1:11">
      <c r="A443" s="3">
        <v>441</v>
      </c>
      <c r="B443" s="3" t="s">
        <v>179</v>
      </c>
      <c r="C443" s="4" t="s">
        <v>180</v>
      </c>
      <c r="D443" s="3" t="s">
        <v>930</v>
      </c>
      <c r="E443" s="3" t="s">
        <v>931</v>
      </c>
      <c r="F443" s="3" t="s">
        <v>930</v>
      </c>
      <c r="G443" s="3" t="s">
        <v>931</v>
      </c>
      <c r="H443" s="3" t="s">
        <v>20</v>
      </c>
      <c r="I443" s="3" t="s">
        <v>29</v>
      </c>
      <c r="J443" s="8">
        <v>360.833333333334</v>
      </c>
      <c r="K443" s="6" t="s">
        <v>22</v>
      </c>
    </row>
    <row r="444" s="1" customFormat="1" ht="25" customHeight="1" spans="1:11">
      <c r="A444" s="3">
        <v>442</v>
      </c>
      <c r="B444" s="3" t="s">
        <v>183</v>
      </c>
      <c r="C444" s="4" t="s">
        <v>184</v>
      </c>
      <c r="D444" s="3" t="s">
        <v>934</v>
      </c>
      <c r="E444" s="3" t="s">
        <v>935</v>
      </c>
      <c r="F444" s="3" t="s">
        <v>934</v>
      </c>
      <c r="G444" s="3" t="s">
        <v>935</v>
      </c>
      <c r="H444" s="3" t="s">
        <v>20</v>
      </c>
      <c r="I444" s="3" t="s">
        <v>29</v>
      </c>
      <c r="J444" s="8">
        <v>360.833333333334</v>
      </c>
      <c r="K444" s="6" t="s">
        <v>22</v>
      </c>
    </row>
    <row r="445" s="1" customFormat="1" ht="25" customHeight="1" spans="1:11">
      <c r="A445" s="3">
        <v>443</v>
      </c>
      <c r="B445" s="3" t="s">
        <v>183</v>
      </c>
      <c r="C445" s="4" t="s">
        <v>184</v>
      </c>
      <c r="D445" s="3" t="s">
        <v>936</v>
      </c>
      <c r="E445" s="3" t="s">
        <v>937</v>
      </c>
      <c r="F445" s="3" t="s">
        <v>936</v>
      </c>
      <c r="G445" s="3" t="s">
        <v>937</v>
      </c>
      <c r="H445" s="3" t="s">
        <v>20</v>
      </c>
      <c r="I445" s="3" t="s">
        <v>29</v>
      </c>
      <c r="J445" s="8">
        <v>360.833333333334</v>
      </c>
      <c r="K445" s="6" t="s">
        <v>22</v>
      </c>
    </row>
    <row r="446" s="1" customFormat="1" ht="25" customHeight="1" spans="1:11">
      <c r="A446" s="3">
        <v>444</v>
      </c>
      <c r="B446" s="3" t="s">
        <v>183</v>
      </c>
      <c r="C446" s="4" t="s">
        <v>184</v>
      </c>
      <c r="D446" s="3" t="s">
        <v>936</v>
      </c>
      <c r="E446" s="3" t="s">
        <v>937</v>
      </c>
      <c r="F446" s="3" t="s">
        <v>938</v>
      </c>
      <c r="G446" s="3" t="s">
        <v>939</v>
      </c>
      <c r="H446" s="3" t="s">
        <v>168</v>
      </c>
      <c r="I446" s="3" t="s">
        <v>29</v>
      </c>
      <c r="J446" s="8">
        <v>360.833333333334</v>
      </c>
      <c r="K446" s="6" t="s">
        <v>22</v>
      </c>
    </row>
    <row r="447" s="1" customFormat="1" ht="25" customHeight="1" spans="1:11">
      <c r="A447" s="3">
        <v>445</v>
      </c>
      <c r="B447" s="3" t="s">
        <v>183</v>
      </c>
      <c r="C447" s="4" t="s">
        <v>184</v>
      </c>
      <c r="D447" s="3" t="s">
        <v>936</v>
      </c>
      <c r="E447" s="3" t="s">
        <v>937</v>
      </c>
      <c r="F447" s="3" t="s">
        <v>940</v>
      </c>
      <c r="G447" s="3" t="s">
        <v>941</v>
      </c>
      <c r="H447" s="3" t="s">
        <v>168</v>
      </c>
      <c r="I447" s="3" t="s">
        <v>29</v>
      </c>
      <c r="J447" s="8">
        <v>360.833333333334</v>
      </c>
      <c r="K447" s="6" t="s">
        <v>22</v>
      </c>
    </row>
    <row r="448" s="1" customFormat="1" ht="25" customHeight="1" spans="1:11">
      <c r="A448" s="3">
        <v>446</v>
      </c>
      <c r="B448" s="3" t="s">
        <v>183</v>
      </c>
      <c r="C448" s="4" t="s">
        <v>184</v>
      </c>
      <c r="D448" s="3" t="s">
        <v>942</v>
      </c>
      <c r="E448" s="3" t="s">
        <v>943</v>
      </c>
      <c r="F448" s="3" t="s">
        <v>942</v>
      </c>
      <c r="G448" s="3" t="s">
        <v>943</v>
      </c>
      <c r="H448" s="3" t="s">
        <v>20</v>
      </c>
      <c r="I448" s="3" t="s">
        <v>29</v>
      </c>
      <c r="J448" s="8">
        <v>360.833333333334</v>
      </c>
      <c r="K448" s="6" t="s">
        <v>22</v>
      </c>
    </row>
    <row r="449" s="1" customFormat="1" ht="25" customHeight="1" spans="1:11">
      <c r="A449" s="3">
        <v>447</v>
      </c>
      <c r="B449" s="3" t="s">
        <v>183</v>
      </c>
      <c r="C449" s="4" t="s">
        <v>184</v>
      </c>
      <c r="D449" s="3" t="s">
        <v>944</v>
      </c>
      <c r="E449" s="3" t="s">
        <v>945</v>
      </c>
      <c r="F449" s="3" t="s">
        <v>944</v>
      </c>
      <c r="G449" s="3" t="s">
        <v>945</v>
      </c>
      <c r="H449" s="3" t="s">
        <v>20</v>
      </c>
      <c r="I449" s="3" t="s">
        <v>29</v>
      </c>
      <c r="J449" s="8">
        <v>360.833333333334</v>
      </c>
      <c r="K449" s="6" t="s">
        <v>22</v>
      </c>
    </row>
    <row r="450" s="1" customFormat="1" ht="25" customHeight="1" spans="1:11">
      <c r="A450" s="3">
        <v>448</v>
      </c>
      <c r="B450" s="3" t="s">
        <v>183</v>
      </c>
      <c r="C450" s="4" t="s">
        <v>184</v>
      </c>
      <c r="D450" s="3" t="s">
        <v>946</v>
      </c>
      <c r="E450" s="3" t="s">
        <v>947</v>
      </c>
      <c r="F450" s="3" t="s">
        <v>946</v>
      </c>
      <c r="G450" s="3" t="s">
        <v>947</v>
      </c>
      <c r="H450" s="3" t="s">
        <v>20</v>
      </c>
      <c r="I450" s="3" t="s">
        <v>29</v>
      </c>
      <c r="J450" s="8">
        <v>360.833333333334</v>
      </c>
      <c r="K450" s="6" t="s">
        <v>22</v>
      </c>
    </row>
    <row r="451" s="1" customFormat="1" ht="25" customHeight="1" spans="1:11">
      <c r="A451" s="3">
        <v>449</v>
      </c>
      <c r="B451" s="3" t="s">
        <v>201</v>
      </c>
      <c r="C451" s="4" t="s">
        <v>202</v>
      </c>
      <c r="D451" s="3" t="s">
        <v>948</v>
      </c>
      <c r="E451" s="3" t="s">
        <v>949</v>
      </c>
      <c r="F451" s="3" t="s">
        <v>948</v>
      </c>
      <c r="G451" s="3" t="s">
        <v>949</v>
      </c>
      <c r="H451" s="3" t="s">
        <v>20</v>
      </c>
      <c r="I451" s="3" t="s">
        <v>29</v>
      </c>
      <c r="J451" s="8">
        <v>360.833333333334</v>
      </c>
      <c r="K451" s="6" t="s">
        <v>22</v>
      </c>
    </row>
    <row r="452" s="1" customFormat="1" ht="25" customHeight="1" spans="1:11">
      <c r="A452" s="3">
        <v>450</v>
      </c>
      <c r="B452" s="3" t="s">
        <v>201</v>
      </c>
      <c r="C452" s="4" t="s">
        <v>202</v>
      </c>
      <c r="D452" s="3" t="s">
        <v>948</v>
      </c>
      <c r="E452" s="3" t="s">
        <v>949</v>
      </c>
      <c r="F452" s="3" t="s">
        <v>950</v>
      </c>
      <c r="G452" s="3" t="s">
        <v>951</v>
      </c>
      <c r="H452" s="3" t="s">
        <v>59</v>
      </c>
      <c r="I452" s="3" t="s">
        <v>29</v>
      </c>
      <c r="J452" s="8">
        <v>360.833333333334</v>
      </c>
      <c r="K452" s="6" t="s">
        <v>22</v>
      </c>
    </row>
    <row r="453" s="1" customFormat="1" ht="25" customHeight="1" spans="1:11">
      <c r="A453" s="3">
        <v>451</v>
      </c>
      <c r="B453" s="3" t="s">
        <v>201</v>
      </c>
      <c r="C453" s="4" t="s">
        <v>202</v>
      </c>
      <c r="D453" s="3" t="s">
        <v>952</v>
      </c>
      <c r="E453" s="3" t="s">
        <v>953</v>
      </c>
      <c r="F453" s="3" t="s">
        <v>954</v>
      </c>
      <c r="G453" s="3" t="s">
        <v>955</v>
      </c>
      <c r="H453" s="3" t="s">
        <v>32</v>
      </c>
      <c r="I453" s="3" t="s">
        <v>29</v>
      </c>
      <c r="J453" s="8">
        <v>360.833333333334</v>
      </c>
      <c r="K453" s="6" t="s">
        <v>22</v>
      </c>
    </row>
    <row r="454" s="1" customFormat="1" ht="25" customHeight="1" spans="1:11">
      <c r="A454" s="3">
        <v>452</v>
      </c>
      <c r="B454" s="3" t="s">
        <v>201</v>
      </c>
      <c r="C454" s="4" t="s">
        <v>202</v>
      </c>
      <c r="D454" s="3" t="s">
        <v>952</v>
      </c>
      <c r="E454" s="3" t="s">
        <v>953</v>
      </c>
      <c r="F454" s="3" t="s">
        <v>952</v>
      </c>
      <c r="G454" s="3" t="s">
        <v>953</v>
      </c>
      <c r="H454" s="3" t="s">
        <v>20</v>
      </c>
      <c r="I454" s="3" t="s">
        <v>29</v>
      </c>
      <c r="J454" s="8">
        <v>360.833333333334</v>
      </c>
      <c r="K454" s="6" t="s">
        <v>22</v>
      </c>
    </row>
    <row r="455" s="1" customFormat="1" ht="25" customHeight="1" spans="1:11">
      <c r="A455" s="3">
        <v>453</v>
      </c>
      <c r="B455" s="3" t="s">
        <v>201</v>
      </c>
      <c r="C455" s="4" t="s">
        <v>202</v>
      </c>
      <c r="D455" s="3" t="s">
        <v>956</v>
      </c>
      <c r="E455" s="3" t="s">
        <v>957</v>
      </c>
      <c r="F455" s="3" t="s">
        <v>956</v>
      </c>
      <c r="G455" s="3" t="s">
        <v>957</v>
      </c>
      <c r="H455" s="3" t="s">
        <v>20</v>
      </c>
      <c r="I455" s="3" t="s">
        <v>29</v>
      </c>
      <c r="J455" s="8">
        <v>360.833333333334</v>
      </c>
      <c r="K455" s="6" t="s">
        <v>22</v>
      </c>
    </row>
    <row r="456" s="1" customFormat="1" ht="25" customHeight="1" spans="1:11">
      <c r="A456" s="3">
        <v>454</v>
      </c>
      <c r="B456" s="3" t="s">
        <v>201</v>
      </c>
      <c r="C456" s="4" t="s">
        <v>202</v>
      </c>
      <c r="D456" s="3" t="s">
        <v>956</v>
      </c>
      <c r="E456" s="3" t="s">
        <v>957</v>
      </c>
      <c r="F456" s="3" t="s">
        <v>782</v>
      </c>
      <c r="G456" s="3" t="s">
        <v>958</v>
      </c>
      <c r="H456" s="3" t="s">
        <v>32</v>
      </c>
      <c r="I456" s="3" t="s">
        <v>29</v>
      </c>
      <c r="J456" s="8">
        <v>360.833333333334</v>
      </c>
      <c r="K456" s="6" t="s">
        <v>22</v>
      </c>
    </row>
    <row r="457" s="1" customFormat="1" ht="25" customHeight="1" spans="1:11">
      <c r="A457" s="3">
        <v>455</v>
      </c>
      <c r="B457" s="3" t="s">
        <v>201</v>
      </c>
      <c r="C457" s="4" t="s">
        <v>202</v>
      </c>
      <c r="D457" s="3" t="s">
        <v>547</v>
      </c>
      <c r="E457" s="3" t="s">
        <v>959</v>
      </c>
      <c r="F457" s="3" t="s">
        <v>960</v>
      </c>
      <c r="G457" s="3" t="s">
        <v>961</v>
      </c>
      <c r="H457" s="3" t="s">
        <v>25</v>
      </c>
      <c r="I457" s="3" t="s">
        <v>29</v>
      </c>
      <c r="J457" s="8">
        <v>360.833333333334</v>
      </c>
      <c r="K457" s="6" t="s">
        <v>22</v>
      </c>
    </row>
    <row r="458" s="1" customFormat="1" ht="25" customHeight="1" spans="1:11">
      <c r="A458" s="3">
        <v>456</v>
      </c>
      <c r="B458" s="3" t="s">
        <v>201</v>
      </c>
      <c r="C458" s="4" t="s">
        <v>202</v>
      </c>
      <c r="D458" s="3" t="s">
        <v>547</v>
      </c>
      <c r="E458" s="3" t="s">
        <v>959</v>
      </c>
      <c r="F458" s="3" t="s">
        <v>547</v>
      </c>
      <c r="G458" s="3" t="s">
        <v>959</v>
      </c>
      <c r="H458" s="3" t="s">
        <v>20</v>
      </c>
      <c r="I458" s="3" t="s">
        <v>29</v>
      </c>
      <c r="J458" s="8">
        <v>360.833333333334</v>
      </c>
      <c r="K458" s="6" t="s">
        <v>22</v>
      </c>
    </row>
    <row r="459" s="1" customFormat="1" ht="25" customHeight="1" spans="1:11">
      <c r="A459" s="3">
        <v>457</v>
      </c>
      <c r="B459" s="3" t="s">
        <v>201</v>
      </c>
      <c r="C459" s="4" t="s">
        <v>202</v>
      </c>
      <c r="D459" s="3" t="s">
        <v>547</v>
      </c>
      <c r="E459" s="3" t="s">
        <v>959</v>
      </c>
      <c r="F459" s="3" t="s">
        <v>962</v>
      </c>
      <c r="G459" s="3" t="s">
        <v>963</v>
      </c>
      <c r="H459" s="3" t="s">
        <v>32</v>
      </c>
      <c r="I459" s="3" t="s">
        <v>29</v>
      </c>
      <c r="J459" s="8">
        <v>360.833333333334</v>
      </c>
      <c r="K459" s="6" t="s">
        <v>22</v>
      </c>
    </row>
    <row r="460" s="1" customFormat="1" ht="25" customHeight="1" spans="1:11">
      <c r="A460" s="3">
        <v>458</v>
      </c>
      <c r="B460" s="3" t="s">
        <v>201</v>
      </c>
      <c r="C460" s="4" t="s">
        <v>202</v>
      </c>
      <c r="D460" s="3" t="s">
        <v>964</v>
      </c>
      <c r="E460" s="3" t="s">
        <v>965</v>
      </c>
      <c r="F460" s="3" t="s">
        <v>964</v>
      </c>
      <c r="G460" s="3" t="s">
        <v>965</v>
      </c>
      <c r="H460" s="3" t="s">
        <v>20</v>
      </c>
      <c r="I460" s="3" t="s">
        <v>29</v>
      </c>
      <c r="J460" s="8">
        <v>360.833333333334</v>
      </c>
      <c r="K460" s="6" t="s">
        <v>22</v>
      </c>
    </row>
    <row r="461" s="1" customFormat="1" ht="25" customHeight="1" spans="1:11">
      <c r="A461" s="3">
        <v>459</v>
      </c>
      <c r="B461" s="3" t="s">
        <v>201</v>
      </c>
      <c r="C461" s="4" t="s">
        <v>202</v>
      </c>
      <c r="D461" s="3" t="s">
        <v>966</v>
      </c>
      <c r="E461" s="3" t="s">
        <v>967</v>
      </c>
      <c r="F461" s="3" t="s">
        <v>966</v>
      </c>
      <c r="G461" s="3" t="s">
        <v>967</v>
      </c>
      <c r="H461" s="3" t="s">
        <v>20</v>
      </c>
      <c r="I461" s="3" t="s">
        <v>29</v>
      </c>
      <c r="J461" s="8">
        <v>360.833333333334</v>
      </c>
      <c r="K461" s="6" t="s">
        <v>22</v>
      </c>
    </row>
    <row r="462" s="1" customFormat="1" ht="25" customHeight="1" spans="1:11">
      <c r="A462" s="3">
        <v>460</v>
      </c>
      <c r="B462" s="3" t="s">
        <v>201</v>
      </c>
      <c r="C462" s="4" t="s">
        <v>202</v>
      </c>
      <c r="D462" s="3" t="s">
        <v>966</v>
      </c>
      <c r="E462" s="3" t="s">
        <v>967</v>
      </c>
      <c r="F462" s="3" t="s">
        <v>968</v>
      </c>
      <c r="G462" s="3" t="s">
        <v>969</v>
      </c>
      <c r="H462" s="3" t="s">
        <v>32</v>
      </c>
      <c r="I462" s="3" t="s">
        <v>29</v>
      </c>
      <c r="J462" s="8">
        <v>360.833333333334</v>
      </c>
      <c r="K462" s="6" t="s">
        <v>22</v>
      </c>
    </row>
    <row r="463" s="1" customFormat="1" ht="25" customHeight="1" spans="1:11">
      <c r="A463" s="3">
        <v>461</v>
      </c>
      <c r="B463" s="3" t="s">
        <v>201</v>
      </c>
      <c r="C463" s="4" t="s">
        <v>202</v>
      </c>
      <c r="D463" s="3" t="s">
        <v>970</v>
      </c>
      <c r="E463" s="3" t="s">
        <v>971</v>
      </c>
      <c r="F463" s="3" t="s">
        <v>970</v>
      </c>
      <c r="G463" s="3" t="s">
        <v>971</v>
      </c>
      <c r="H463" s="3" t="s">
        <v>20</v>
      </c>
      <c r="I463" s="3" t="s">
        <v>29</v>
      </c>
      <c r="J463" s="8">
        <v>360.833333333334</v>
      </c>
      <c r="K463" s="6" t="s">
        <v>22</v>
      </c>
    </row>
    <row r="464" s="1" customFormat="1" ht="25" customHeight="1" spans="1:11">
      <c r="A464" s="3">
        <v>462</v>
      </c>
      <c r="B464" s="3" t="s">
        <v>201</v>
      </c>
      <c r="C464" s="4" t="s">
        <v>202</v>
      </c>
      <c r="D464" s="3" t="s">
        <v>972</v>
      </c>
      <c r="E464" s="3" t="s">
        <v>973</v>
      </c>
      <c r="F464" s="3" t="s">
        <v>974</v>
      </c>
      <c r="G464" s="3" t="s">
        <v>975</v>
      </c>
      <c r="H464" s="3" t="s">
        <v>168</v>
      </c>
      <c r="I464" s="3" t="s">
        <v>29</v>
      </c>
      <c r="J464" s="8">
        <v>360.833333333334</v>
      </c>
      <c r="K464" s="6" t="s">
        <v>22</v>
      </c>
    </row>
    <row r="465" s="1" customFormat="1" ht="25" customHeight="1" spans="1:11">
      <c r="A465" s="3">
        <v>463</v>
      </c>
      <c r="B465" s="3" t="s">
        <v>201</v>
      </c>
      <c r="C465" s="4" t="s">
        <v>202</v>
      </c>
      <c r="D465" s="3" t="s">
        <v>972</v>
      </c>
      <c r="E465" s="3" t="s">
        <v>973</v>
      </c>
      <c r="F465" s="3" t="s">
        <v>972</v>
      </c>
      <c r="G465" s="3" t="s">
        <v>973</v>
      </c>
      <c r="H465" s="3" t="s">
        <v>20</v>
      </c>
      <c r="I465" s="3" t="s">
        <v>29</v>
      </c>
      <c r="J465" s="8">
        <v>360.833333333334</v>
      </c>
      <c r="K465" s="6" t="s">
        <v>22</v>
      </c>
    </row>
    <row r="466" s="1" customFormat="1" ht="25" customHeight="1" spans="1:11">
      <c r="A466" s="3">
        <v>464</v>
      </c>
      <c r="B466" s="3" t="s">
        <v>201</v>
      </c>
      <c r="C466" s="4" t="s">
        <v>202</v>
      </c>
      <c r="D466" s="3" t="s">
        <v>976</v>
      </c>
      <c r="E466" s="3" t="s">
        <v>977</v>
      </c>
      <c r="F466" s="3" t="s">
        <v>978</v>
      </c>
      <c r="G466" s="3" t="s">
        <v>979</v>
      </c>
      <c r="H466" s="3" t="s">
        <v>32</v>
      </c>
      <c r="I466" s="3" t="s">
        <v>29</v>
      </c>
      <c r="J466" s="8">
        <v>360.833333333334</v>
      </c>
      <c r="K466" s="6" t="s">
        <v>22</v>
      </c>
    </row>
    <row r="467" s="1" customFormat="1" ht="25" customHeight="1" spans="1:11">
      <c r="A467" s="3">
        <v>465</v>
      </c>
      <c r="B467" s="3" t="s">
        <v>201</v>
      </c>
      <c r="C467" s="4" t="s">
        <v>202</v>
      </c>
      <c r="D467" s="3" t="s">
        <v>976</v>
      </c>
      <c r="E467" s="3" t="s">
        <v>977</v>
      </c>
      <c r="F467" s="3" t="s">
        <v>976</v>
      </c>
      <c r="G467" s="3" t="s">
        <v>977</v>
      </c>
      <c r="H467" s="3" t="s">
        <v>20</v>
      </c>
      <c r="I467" s="3" t="s">
        <v>29</v>
      </c>
      <c r="J467" s="8">
        <v>360.833333333334</v>
      </c>
      <c r="K467" s="6" t="s">
        <v>22</v>
      </c>
    </row>
    <row r="468" s="1" customFormat="1" ht="25" customHeight="1" spans="1:11">
      <c r="A468" s="3">
        <v>466</v>
      </c>
      <c r="B468" s="3" t="s">
        <v>201</v>
      </c>
      <c r="C468" s="4" t="s">
        <v>202</v>
      </c>
      <c r="D468" s="3" t="s">
        <v>980</v>
      </c>
      <c r="E468" s="3" t="s">
        <v>981</v>
      </c>
      <c r="F468" s="3" t="s">
        <v>980</v>
      </c>
      <c r="G468" s="3" t="s">
        <v>981</v>
      </c>
      <c r="H468" s="3" t="s">
        <v>20</v>
      </c>
      <c r="I468" s="3" t="s">
        <v>29</v>
      </c>
      <c r="J468" s="8">
        <v>360.833333333334</v>
      </c>
      <c r="K468" s="6" t="s">
        <v>22</v>
      </c>
    </row>
    <row r="469" s="1" customFormat="1" ht="25" customHeight="1" spans="1:11">
      <c r="A469" s="3">
        <v>467</v>
      </c>
      <c r="B469" s="3" t="s">
        <v>551</v>
      </c>
      <c r="C469" s="4" t="s">
        <v>552</v>
      </c>
      <c r="D469" s="3" t="s">
        <v>982</v>
      </c>
      <c r="E469" s="3" t="s">
        <v>983</v>
      </c>
      <c r="F469" s="3" t="s">
        <v>982</v>
      </c>
      <c r="G469" s="3" t="s">
        <v>983</v>
      </c>
      <c r="H469" s="3" t="s">
        <v>20</v>
      </c>
      <c r="I469" s="3" t="s">
        <v>29</v>
      </c>
      <c r="J469" s="8">
        <v>360.833333333334</v>
      </c>
      <c r="K469" s="6" t="s">
        <v>22</v>
      </c>
    </row>
    <row r="470" s="1" customFormat="1" ht="25" customHeight="1" spans="1:11">
      <c r="A470" s="3">
        <v>468</v>
      </c>
      <c r="B470" s="3" t="s">
        <v>551</v>
      </c>
      <c r="C470" s="4" t="s">
        <v>552</v>
      </c>
      <c r="D470" s="3" t="s">
        <v>984</v>
      </c>
      <c r="E470" s="3" t="s">
        <v>985</v>
      </c>
      <c r="F470" s="3" t="s">
        <v>986</v>
      </c>
      <c r="G470" s="3" t="s">
        <v>987</v>
      </c>
      <c r="H470" s="3" t="s">
        <v>32</v>
      </c>
      <c r="I470" s="3" t="s">
        <v>29</v>
      </c>
      <c r="J470" s="8">
        <v>360.833333333334</v>
      </c>
      <c r="K470" s="6" t="s">
        <v>22</v>
      </c>
    </row>
    <row r="471" s="1" customFormat="1" ht="25" customHeight="1" spans="1:11">
      <c r="A471" s="3">
        <v>469</v>
      </c>
      <c r="B471" s="3" t="s">
        <v>551</v>
      </c>
      <c r="C471" s="4" t="s">
        <v>552</v>
      </c>
      <c r="D471" s="3" t="s">
        <v>984</v>
      </c>
      <c r="E471" s="3" t="s">
        <v>985</v>
      </c>
      <c r="F471" s="3" t="s">
        <v>984</v>
      </c>
      <c r="G471" s="3" t="s">
        <v>985</v>
      </c>
      <c r="H471" s="3" t="s">
        <v>20</v>
      </c>
      <c r="I471" s="3" t="s">
        <v>29</v>
      </c>
      <c r="J471" s="8">
        <v>360.833333333334</v>
      </c>
      <c r="K471" s="6" t="s">
        <v>22</v>
      </c>
    </row>
    <row r="472" s="1" customFormat="1" ht="25" customHeight="1" spans="1:11">
      <c r="A472" s="3">
        <v>470</v>
      </c>
      <c r="B472" s="3" t="s">
        <v>551</v>
      </c>
      <c r="C472" s="4" t="s">
        <v>552</v>
      </c>
      <c r="D472" s="3" t="s">
        <v>988</v>
      </c>
      <c r="E472" s="3" t="s">
        <v>989</v>
      </c>
      <c r="F472" s="3" t="s">
        <v>988</v>
      </c>
      <c r="G472" s="3" t="s">
        <v>989</v>
      </c>
      <c r="H472" s="3" t="s">
        <v>20</v>
      </c>
      <c r="I472" s="3" t="s">
        <v>29</v>
      </c>
      <c r="J472" s="8">
        <v>360.833333333334</v>
      </c>
      <c r="K472" s="6" t="s">
        <v>22</v>
      </c>
    </row>
    <row r="473" s="1" customFormat="1" ht="25" customHeight="1" spans="1:11">
      <c r="A473" s="3">
        <v>471</v>
      </c>
      <c r="B473" s="3" t="s">
        <v>211</v>
      </c>
      <c r="C473" s="4" t="s">
        <v>212</v>
      </c>
      <c r="D473" s="3" t="s">
        <v>990</v>
      </c>
      <c r="E473" s="3" t="s">
        <v>991</v>
      </c>
      <c r="F473" s="3" t="s">
        <v>990</v>
      </c>
      <c r="G473" s="3" t="s">
        <v>991</v>
      </c>
      <c r="H473" s="3" t="s">
        <v>20</v>
      </c>
      <c r="I473" s="3" t="s">
        <v>29</v>
      </c>
      <c r="J473" s="8">
        <v>360.833333333334</v>
      </c>
      <c r="K473" s="6" t="s">
        <v>22</v>
      </c>
    </row>
    <row r="474" s="1" customFormat="1" ht="25" customHeight="1" spans="1:11">
      <c r="A474" s="3">
        <v>472</v>
      </c>
      <c r="B474" s="3" t="s">
        <v>211</v>
      </c>
      <c r="C474" s="4" t="s">
        <v>212</v>
      </c>
      <c r="D474" s="3" t="s">
        <v>990</v>
      </c>
      <c r="E474" s="3" t="s">
        <v>991</v>
      </c>
      <c r="F474" s="3" t="s">
        <v>992</v>
      </c>
      <c r="G474" s="3" t="s">
        <v>993</v>
      </c>
      <c r="H474" s="3" t="s">
        <v>32</v>
      </c>
      <c r="I474" s="3" t="s">
        <v>29</v>
      </c>
      <c r="J474" s="8">
        <v>360.833333333334</v>
      </c>
      <c r="K474" s="6" t="s">
        <v>22</v>
      </c>
    </row>
    <row r="475" s="1" customFormat="1" ht="25" customHeight="1" spans="1:11">
      <c r="A475" s="3">
        <v>473</v>
      </c>
      <c r="B475" s="3" t="s">
        <v>211</v>
      </c>
      <c r="C475" s="4" t="s">
        <v>212</v>
      </c>
      <c r="D475" s="3" t="s">
        <v>994</v>
      </c>
      <c r="E475" s="3" t="s">
        <v>995</v>
      </c>
      <c r="F475" s="3" t="s">
        <v>994</v>
      </c>
      <c r="G475" s="3" t="s">
        <v>995</v>
      </c>
      <c r="H475" s="3" t="s">
        <v>20</v>
      </c>
      <c r="I475" s="3" t="s">
        <v>29</v>
      </c>
      <c r="J475" s="8">
        <v>360.833333333334</v>
      </c>
      <c r="K475" s="6" t="s">
        <v>22</v>
      </c>
    </row>
    <row r="476" s="1" customFormat="1" ht="25" customHeight="1" spans="1:11">
      <c r="A476" s="3">
        <v>474</v>
      </c>
      <c r="B476" s="3" t="s">
        <v>211</v>
      </c>
      <c r="C476" s="4" t="s">
        <v>212</v>
      </c>
      <c r="D476" s="3" t="s">
        <v>994</v>
      </c>
      <c r="E476" s="3" t="s">
        <v>995</v>
      </c>
      <c r="F476" s="3" t="s">
        <v>996</v>
      </c>
      <c r="G476" s="3" t="s">
        <v>997</v>
      </c>
      <c r="H476" s="3" t="s">
        <v>32</v>
      </c>
      <c r="I476" s="3" t="s">
        <v>29</v>
      </c>
      <c r="J476" s="8">
        <v>360.833333333334</v>
      </c>
      <c r="K476" s="6" t="s">
        <v>22</v>
      </c>
    </row>
    <row r="477" s="1" customFormat="1" ht="25" customHeight="1" spans="1:11">
      <c r="A477" s="3">
        <v>475</v>
      </c>
      <c r="B477" s="3" t="s">
        <v>211</v>
      </c>
      <c r="C477" s="4" t="s">
        <v>212</v>
      </c>
      <c r="D477" s="3" t="s">
        <v>998</v>
      </c>
      <c r="E477" s="3" t="s">
        <v>999</v>
      </c>
      <c r="F477" s="3" t="s">
        <v>998</v>
      </c>
      <c r="G477" s="3" t="s">
        <v>999</v>
      </c>
      <c r="H477" s="3" t="s">
        <v>20</v>
      </c>
      <c r="I477" s="3" t="s">
        <v>29</v>
      </c>
      <c r="J477" s="8">
        <v>360.833333333334</v>
      </c>
      <c r="K477" s="6" t="s">
        <v>22</v>
      </c>
    </row>
    <row r="478" s="1" customFormat="1" ht="25" customHeight="1" spans="1:11">
      <c r="A478" s="3">
        <v>476</v>
      </c>
      <c r="B478" s="3" t="s">
        <v>211</v>
      </c>
      <c r="C478" s="4" t="s">
        <v>212</v>
      </c>
      <c r="D478" s="3" t="s">
        <v>998</v>
      </c>
      <c r="E478" s="3" t="s">
        <v>999</v>
      </c>
      <c r="F478" s="3" t="s">
        <v>1000</v>
      </c>
      <c r="G478" s="3" t="s">
        <v>1001</v>
      </c>
      <c r="H478" s="3" t="s">
        <v>32</v>
      </c>
      <c r="I478" s="3" t="s">
        <v>29</v>
      </c>
      <c r="J478" s="8">
        <v>360.833333333334</v>
      </c>
      <c r="K478" s="6" t="s">
        <v>22</v>
      </c>
    </row>
    <row r="479" s="1" customFormat="1" ht="25" customHeight="1" spans="1:11">
      <c r="A479" s="3">
        <v>477</v>
      </c>
      <c r="B479" s="3" t="s">
        <v>211</v>
      </c>
      <c r="C479" s="4" t="s">
        <v>212</v>
      </c>
      <c r="D479" s="3" t="s">
        <v>1002</v>
      </c>
      <c r="E479" s="3" t="s">
        <v>1003</v>
      </c>
      <c r="F479" s="3" t="s">
        <v>1004</v>
      </c>
      <c r="G479" s="3" t="s">
        <v>1005</v>
      </c>
      <c r="H479" s="3" t="s">
        <v>32</v>
      </c>
      <c r="I479" s="3" t="s">
        <v>29</v>
      </c>
      <c r="J479" s="8">
        <v>360.833333333334</v>
      </c>
      <c r="K479" s="6" t="s">
        <v>22</v>
      </c>
    </row>
    <row r="480" s="1" customFormat="1" ht="25" customHeight="1" spans="1:11">
      <c r="A480" s="3">
        <v>478</v>
      </c>
      <c r="B480" s="3" t="s">
        <v>211</v>
      </c>
      <c r="C480" s="4" t="s">
        <v>212</v>
      </c>
      <c r="D480" s="3" t="s">
        <v>1002</v>
      </c>
      <c r="E480" s="3" t="s">
        <v>1003</v>
      </c>
      <c r="F480" s="3" t="s">
        <v>1002</v>
      </c>
      <c r="G480" s="3" t="s">
        <v>1003</v>
      </c>
      <c r="H480" s="3" t="s">
        <v>20</v>
      </c>
      <c r="I480" s="3" t="s">
        <v>29</v>
      </c>
      <c r="J480" s="8">
        <v>360.833333333334</v>
      </c>
      <c r="K480" s="6" t="s">
        <v>22</v>
      </c>
    </row>
    <row r="481" s="1" customFormat="1" ht="25" customHeight="1" spans="1:11">
      <c r="A481" s="3">
        <v>479</v>
      </c>
      <c r="B481" s="3" t="s">
        <v>211</v>
      </c>
      <c r="C481" s="4" t="s">
        <v>212</v>
      </c>
      <c r="D481" s="3" t="s">
        <v>1006</v>
      </c>
      <c r="E481" s="3" t="s">
        <v>1007</v>
      </c>
      <c r="F481" s="3" t="s">
        <v>1006</v>
      </c>
      <c r="G481" s="3" t="s">
        <v>1007</v>
      </c>
      <c r="H481" s="3" t="s">
        <v>20</v>
      </c>
      <c r="I481" s="3" t="s">
        <v>29</v>
      </c>
      <c r="J481" s="8">
        <v>360.833333333334</v>
      </c>
      <c r="K481" s="6" t="s">
        <v>22</v>
      </c>
    </row>
    <row r="482" s="1" customFormat="1" ht="25" customHeight="1" spans="1:11">
      <c r="A482" s="3">
        <v>480</v>
      </c>
      <c r="B482" s="3" t="s">
        <v>211</v>
      </c>
      <c r="C482" s="4" t="s">
        <v>212</v>
      </c>
      <c r="D482" s="3" t="s">
        <v>1006</v>
      </c>
      <c r="E482" s="3" t="s">
        <v>1007</v>
      </c>
      <c r="F482" s="3" t="s">
        <v>1008</v>
      </c>
      <c r="G482" s="3" t="s">
        <v>1009</v>
      </c>
      <c r="H482" s="3" t="s">
        <v>32</v>
      </c>
      <c r="I482" s="3" t="s">
        <v>29</v>
      </c>
      <c r="J482" s="8">
        <v>360.833333333334</v>
      </c>
      <c r="K482" s="6" t="s">
        <v>22</v>
      </c>
    </row>
    <row r="483" s="1" customFormat="1" ht="25" customHeight="1" spans="1:11">
      <c r="A483" s="3">
        <v>481</v>
      </c>
      <c r="B483" s="3" t="s">
        <v>211</v>
      </c>
      <c r="C483" s="4" t="s">
        <v>212</v>
      </c>
      <c r="D483" s="3" t="s">
        <v>1010</v>
      </c>
      <c r="E483" s="3" t="s">
        <v>1011</v>
      </c>
      <c r="F483" s="3" t="s">
        <v>1010</v>
      </c>
      <c r="G483" s="3" t="s">
        <v>1011</v>
      </c>
      <c r="H483" s="3" t="s">
        <v>20</v>
      </c>
      <c r="I483" s="3" t="s">
        <v>29</v>
      </c>
      <c r="J483" s="8">
        <v>360.833333333334</v>
      </c>
      <c r="K483" s="6" t="s">
        <v>22</v>
      </c>
    </row>
    <row r="484" s="1" customFormat="1" ht="25" customHeight="1" spans="1:11">
      <c r="A484" s="3">
        <v>482</v>
      </c>
      <c r="B484" s="3" t="s">
        <v>211</v>
      </c>
      <c r="C484" s="4" t="s">
        <v>212</v>
      </c>
      <c r="D484" s="3" t="s">
        <v>1010</v>
      </c>
      <c r="E484" s="3" t="s">
        <v>1011</v>
      </c>
      <c r="F484" s="3" t="s">
        <v>1012</v>
      </c>
      <c r="G484" s="3" t="s">
        <v>1013</v>
      </c>
      <c r="H484" s="3" t="s">
        <v>119</v>
      </c>
      <c r="I484" s="3" t="s">
        <v>29</v>
      </c>
      <c r="J484" s="8">
        <v>360.833333333334</v>
      </c>
      <c r="K484" s="6" t="s">
        <v>22</v>
      </c>
    </row>
    <row r="485" s="1" customFormat="1" ht="25" customHeight="1" spans="1:11">
      <c r="A485" s="3">
        <v>483</v>
      </c>
      <c r="B485" s="3" t="s">
        <v>211</v>
      </c>
      <c r="C485" s="4" t="s">
        <v>212</v>
      </c>
      <c r="D485" s="3" t="s">
        <v>1010</v>
      </c>
      <c r="E485" s="3" t="s">
        <v>1011</v>
      </c>
      <c r="F485" s="3" t="s">
        <v>1014</v>
      </c>
      <c r="G485" s="3" t="s">
        <v>1015</v>
      </c>
      <c r="H485" s="3" t="s">
        <v>59</v>
      </c>
      <c r="I485" s="3" t="s">
        <v>29</v>
      </c>
      <c r="J485" s="8">
        <v>360.833333333334</v>
      </c>
      <c r="K485" s="6" t="s">
        <v>22</v>
      </c>
    </row>
    <row r="486" s="1" customFormat="1" ht="25" customHeight="1" spans="1:11">
      <c r="A486" s="3">
        <v>484</v>
      </c>
      <c r="B486" s="3" t="s">
        <v>211</v>
      </c>
      <c r="C486" s="4" t="s">
        <v>212</v>
      </c>
      <c r="D486" s="3" t="s">
        <v>1016</v>
      </c>
      <c r="E486" s="3" t="s">
        <v>1017</v>
      </c>
      <c r="F486" s="3" t="s">
        <v>1016</v>
      </c>
      <c r="G486" s="3" t="s">
        <v>1017</v>
      </c>
      <c r="H486" s="3" t="s">
        <v>20</v>
      </c>
      <c r="I486" s="3" t="s">
        <v>29</v>
      </c>
      <c r="J486" s="8">
        <v>360.833333333334</v>
      </c>
      <c r="K486" s="6" t="s">
        <v>22</v>
      </c>
    </row>
    <row r="487" s="1" customFormat="1" ht="25" customHeight="1" spans="1:11">
      <c r="A487" s="3">
        <v>485</v>
      </c>
      <c r="B487" s="3" t="s">
        <v>211</v>
      </c>
      <c r="C487" s="4" t="s">
        <v>212</v>
      </c>
      <c r="D487" s="3" t="s">
        <v>1016</v>
      </c>
      <c r="E487" s="3" t="s">
        <v>1017</v>
      </c>
      <c r="F487" s="3" t="s">
        <v>1018</v>
      </c>
      <c r="G487" s="3" t="s">
        <v>1019</v>
      </c>
      <c r="H487" s="3" t="s">
        <v>32</v>
      </c>
      <c r="I487" s="3" t="s">
        <v>29</v>
      </c>
      <c r="J487" s="8">
        <v>360.833333333334</v>
      </c>
      <c r="K487" s="6" t="s">
        <v>22</v>
      </c>
    </row>
    <row r="488" s="1" customFormat="1" ht="25" customHeight="1" spans="1:11">
      <c r="A488" s="3">
        <v>486</v>
      </c>
      <c r="B488" s="3" t="s">
        <v>211</v>
      </c>
      <c r="C488" s="4" t="s">
        <v>212</v>
      </c>
      <c r="D488" s="3" t="s">
        <v>1020</v>
      </c>
      <c r="E488" s="3" t="s">
        <v>1021</v>
      </c>
      <c r="F488" s="3" t="s">
        <v>1022</v>
      </c>
      <c r="G488" s="3" t="s">
        <v>1023</v>
      </c>
      <c r="H488" s="3" t="s">
        <v>32</v>
      </c>
      <c r="I488" s="3" t="s">
        <v>29</v>
      </c>
      <c r="J488" s="8">
        <v>360.833333333334</v>
      </c>
      <c r="K488" s="6" t="s">
        <v>22</v>
      </c>
    </row>
    <row r="489" s="1" customFormat="1" ht="25" customHeight="1" spans="1:11">
      <c r="A489" s="3">
        <v>487</v>
      </c>
      <c r="B489" s="3" t="s">
        <v>211</v>
      </c>
      <c r="C489" s="4" t="s">
        <v>212</v>
      </c>
      <c r="D489" s="3" t="s">
        <v>1020</v>
      </c>
      <c r="E489" s="3" t="s">
        <v>1021</v>
      </c>
      <c r="F489" s="3" t="s">
        <v>1020</v>
      </c>
      <c r="G489" s="3" t="s">
        <v>1021</v>
      </c>
      <c r="H489" s="3" t="s">
        <v>20</v>
      </c>
      <c r="I489" s="3" t="s">
        <v>29</v>
      </c>
      <c r="J489" s="8">
        <v>360.833333333334</v>
      </c>
      <c r="K489" s="6" t="s">
        <v>22</v>
      </c>
    </row>
    <row r="490" s="1" customFormat="1" ht="25" customHeight="1" spans="1:11">
      <c r="A490" s="3">
        <v>488</v>
      </c>
      <c r="B490" s="3" t="s">
        <v>211</v>
      </c>
      <c r="C490" s="4" t="s">
        <v>212</v>
      </c>
      <c r="D490" s="3" t="s">
        <v>541</v>
      </c>
      <c r="E490" s="3" t="s">
        <v>1024</v>
      </c>
      <c r="F490" s="3" t="s">
        <v>541</v>
      </c>
      <c r="G490" s="3" t="s">
        <v>1024</v>
      </c>
      <c r="H490" s="3" t="s">
        <v>20</v>
      </c>
      <c r="I490" s="3" t="s">
        <v>29</v>
      </c>
      <c r="J490" s="8">
        <v>360.833333333334</v>
      </c>
      <c r="K490" s="6" t="s">
        <v>22</v>
      </c>
    </row>
    <row r="491" s="1" customFormat="1" ht="25" customHeight="1" spans="1:11">
      <c r="A491" s="3">
        <v>489</v>
      </c>
      <c r="B491" s="3" t="s">
        <v>211</v>
      </c>
      <c r="C491" s="4" t="s">
        <v>212</v>
      </c>
      <c r="D491" s="3" t="s">
        <v>1025</v>
      </c>
      <c r="E491" s="3" t="s">
        <v>1026</v>
      </c>
      <c r="F491" s="3" t="s">
        <v>1025</v>
      </c>
      <c r="G491" s="3" t="s">
        <v>1026</v>
      </c>
      <c r="H491" s="3" t="s">
        <v>20</v>
      </c>
      <c r="I491" s="3" t="s">
        <v>29</v>
      </c>
      <c r="J491" s="8">
        <v>360.833333333334</v>
      </c>
      <c r="K491" s="6" t="s">
        <v>22</v>
      </c>
    </row>
    <row r="492" s="1" customFormat="1" ht="25" customHeight="1" spans="1:11">
      <c r="A492" s="3">
        <v>490</v>
      </c>
      <c r="B492" s="3" t="s">
        <v>211</v>
      </c>
      <c r="C492" s="4" t="s">
        <v>212</v>
      </c>
      <c r="D492" s="3" t="s">
        <v>1025</v>
      </c>
      <c r="E492" s="3" t="s">
        <v>1026</v>
      </c>
      <c r="F492" s="3" t="s">
        <v>1027</v>
      </c>
      <c r="G492" s="3" t="s">
        <v>1028</v>
      </c>
      <c r="H492" s="3" t="s">
        <v>119</v>
      </c>
      <c r="I492" s="3" t="s">
        <v>29</v>
      </c>
      <c r="J492" s="8">
        <v>360.833333333334</v>
      </c>
      <c r="K492" s="6" t="s">
        <v>22</v>
      </c>
    </row>
    <row r="493" s="1" customFormat="1" ht="25" customHeight="1" spans="1:11">
      <c r="A493" s="3">
        <v>491</v>
      </c>
      <c r="B493" s="3" t="s">
        <v>588</v>
      </c>
      <c r="C493" s="4" t="s">
        <v>589</v>
      </c>
      <c r="D493" s="3" t="s">
        <v>1029</v>
      </c>
      <c r="E493" s="3" t="s">
        <v>1030</v>
      </c>
      <c r="F493" s="3" t="s">
        <v>1031</v>
      </c>
      <c r="G493" s="3" t="s">
        <v>1032</v>
      </c>
      <c r="H493" s="3" t="s">
        <v>32</v>
      </c>
      <c r="I493" s="3" t="s">
        <v>29</v>
      </c>
      <c r="J493" s="8">
        <v>360.833333333334</v>
      </c>
      <c r="K493" s="6" t="s">
        <v>22</v>
      </c>
    </row>
    <row r="494" s="1" customFormat="1" ht="25" customHeight="1" spans="1:11">
      <c r="A494" s="3">
        <v>492</v>
      </c>
      <c r="B494" s="3" t="s">
        <v>588</v>
      </c>
      <c r="C494" s="4" t="s">
        <v>589</v>
      </c>
      <c r="D494" s="3" t="s">
        <v>1029</v>
      </c>
      <c r="E494" s="3" t="s">
        <v>1030</v>
      </c>
      <c r="F494" s="3" t="s">
        <v>1029</v>
      </c>
      <c r="G494" s="3" t="s">
        <v>1030</v>
      </c>
      <c r="H494" s="3" t="s">
        <v>20</v>
      </c>
      <c r="I494" s="3" t="s">
        <v>29</v>
      </c>
      <c r="J494" s="8">
        <v>360.833333333334</v>
      </c>
      <c r="K494" s="6" t="s">
        <v>22</v>
      </c>
    </row>
    <row r="495" s="1" customFormat="1" ht="25" customHeight="1" spans="1:11">
      <c r="A495" s="3">
        <v>493</v>
      </c>
      <c r="B495" s="3" t="s">
        <v>588</v>
      </c>
      <c r="C495" s="4" t="s">
        <v>589</v>
      </c>
      <c r="D495" s="3" t="s">
        <v>1033</v>
      </c>
      <c r="E495" s="3" t="s">
        <v>1034</v>
      </c>
      <c r="F495" s="3" t="s">
        <v>1033</v>
      </c>
      <c r="G495" s="3" t="s">
        <v>1034</v>
      </c>
      <c r="H495" s="3" t="s">
        <v>20</v>
      </c>
      <c r="I495" s="3" t="s">
        <v>29</v>
      </c>
      <c r="J495" s="8">
        <v>360.833333333334</v>
      </c>
      <c r="K495" s="6" t="s">
        <v>22</v>
      </c>
    </row>
    <row r="496" s="1" customFormat="1" ht="25" customHeight="1" spans="1:11">
      <c r="A496" s="3">
        <v>494</v>
      </c>
      <c r="B496" s="3" t="s">
        <v>588</v>
      </c>
      <c r="C496" s="4" t="s">
        <v>589</v>
      </c>
      <c r="D496" s="3" t="s">
        <v>1033</v>
      </c>
      <c r="E496" s="3" t="s">
        <v>1034</v>
      </c>
      <c r="F496" s="3" t="s">
        <v>1035</v>
      </c>
      <c r="G496" s="3" t="s">
        <v>1036</v>
      </c>
      <c r="H496" s="3" t="s">
        <v>25</v>
      </c>
      <c r="I496" s="3" t="s">
        <v>29</v>
      </c>
      <c r="J496" s="8">
        <v>360.833333333334</v>
      </c>
      <c r="K496" s="6" t="s">
        <v>22</v>
      </c>
    </row>
    <row r="497" s="1" customFormat="1" ht="25" customHeight="1" spans="1:11">
      <c r="A497" s="3">
        <v>495</v>
      </c>
      <c r="B497" s="3" t="s">
        <v>588</v>
      </c>
      <c r="C497" s="4" t="s">
        <v>589</v>
      </c>
      <c r="D497" s="3" t="s">
        <v>1037</v>
      </c>
      <c r="E497" s="3" t="s">
        <v>1038</v>
      </c>
      <c r="F497" s="3" t="s">
        <v>1037</v>
      </c>
      <c r="G497" s="3" t="s">
        <v>1038</v>
      </c>
      <c r="H497" s="3" t="s">
        <v>20</v>
      </c>
      <c r="I497" s="3" t="s">
        <v>29</v>
      </c>
      <c r="J497" s="8">
        <v>360.833333333334</v>
      </c>
      <c r="K497" s="6" t="s">
        <v>22</v>
      </c>
    </row>
    <row r="498" s="1" customFormat="1" ht="25" customHeight="1" spans="1:11">
      <c r="A498" s="3">
        <v>496</v>
      </c>
      <c r="B498" s="3" t="s">
        <v>588</v>
      </c>
      <c r="C498" s="4" t="s">
        <v>589</v>
      </c>
      <c r="D498" s="3" t="s">
        <v>1039</v>
      </c>
      <c r="E498" s="3" t="s">
        <v>1040</v>
      </c>
      <c r="F498" s="3" t="s">
        <v>199</v>
      </c>
      <c r="G498" s="3" t="s">
        <v>1041</v>
      </c>
      <c r="H498" s="3" t="s">
        <v>32</v>
      </c>
      <c r="I498" s="3" t="s">
        <v>29</v>
      </c>
      <c r="J498" s="8">
        <v>360.833333333334</v>
      </c>
      <c r="K498" s="6" t="s">
        <v>22</v>
      </c>
    </row>
    <row r="499" s="1" customFormat="1" ht="25" customHeight="1" spans="1:11">
      <c r="A499" s="3">
        <v>497</v>
      </c>
      <c r="B499" s="3" t="s">
        <v>588</v>
      </c>
      <c r="C499" s="4" t="s">
        <v>589</v>
      </c>
      <c r="D499" s="3" t="s">
        <v>1039</v>
      </c>
      <c r="E499" s="3" t="s">
        <v>1040</v>
      </c>
      <c r="F499" s="3" t="s">
        <v>1039</v>
      </c>
      <c r="G499" s="3" t="s">
        <v>1040</v>
      </c>
      <c r="H499" s="3" t="s">
        <v>20</v>
      </c>
      <c r="I499" s="3" t="s">
        <v>29</v>
      </c>
      <c r="J499" s="8">
        <v>360.833333333334</v>
      </c>
      <c r="K499" s="6" t="s">
        <v>22</v>
      </c>
    </row>
    <row r="500" s="1" customFormat="1" ht="25" customHeight="1" spans="1:11">
      <c r="A500" s="3">
        <v>498</v>
      </c>
      <c r="B500" s="3" t="s">
        <v>588</v>
      </c>
      <c r="C500" s="4" t="s">
        <v>589</v>
      </c>
      <c r="D500" s="3" t="s">
        <v>1042</v>
      </c>
      <c r="E500" s="3" t="s">
        <v>1043</v>
      </c>
      <c r="F500" s="3" t="s">
        <v>1042</v>
      </c>
      <c r="G500" s="3" t="s">
        <v>1043</v>
      </c>
      <c r="H500" s="3" t="s">
        <v>20</v>
      </c>
      <c r="I500" s="3" t="s">
        <v>29</v>
      </c>
      <c r="J500" s="8">
        <v>360.833333333334</v>
      </c>
      <c r="K500" s="6" t="s">
        <v>22</v>
      </c>
    </row>
    <row r="501" s="1" customFormat="1" ht="25" customHeight="1" spans="1:11">
      <c r="A501" s="3">
        <v>499</v>
      </c>
      <c r="B501" s="3" t="s">
        <v>588</v>
      </c>
      <c r="C501" s="4" t="s">
        <v>589</v>
      </c>
      <c r="D501" s="3" t="s">
        <v>358</v>
      </c>
      <c r="E501" s="3" t="s">
        <v>1044</v>
      </c>
      <c r="F501" s="3" t="s">
        <v>1045</v>
      </c>
      <c r="G501" s="3" t="s">
        <v>1046</v>
      </c>
      <c r="H501" s="3" t="s">
        <v>25</v>
      </c>
      <c r="I501" s="3" t="s">
        <v>29</v>
      </c>
      <c r="J501" s="8">
        <v>360.833333333334</v>
      </c>
      <c r="K501" s="6" t="s">
        <v>22</v>
      </c>
    </row>
    <row r="502" s="1" customFormat="1" ht="25" customHeight="1" spans="1:11">
      <c r="A502" s="3">
        <v>500</v>
      </c>
      <c r="B502" s="3" t="s">
        <v>588</v>
      </c>
      <c r="C502" s="4" t="s">
        <v>589</v>
      </c>
      <c r="D502" s="3" t="s">
        <v>358</v>
      </c>
      <c r="E502" s="3" t="s">
        <v>1044</v>
      </c>
      <c r="F502" s="3" t="s">
        <v>358</v>
      </c>
      <c r="G502" s="3" t="s">
        <v>1044</v>
      </c>
      <c r="H502" s="3" t="s">
        <v>20</v>
      </c>
      <c r="I502" s="3" t="s">
        <v>29</v>
      </c>
      <c r="J502" s="8">
        <v>360.833333333334</v>
      </c>
      <c r="K502" s="6" t="s">
        <v>22</v>
      </c>
    </row>
    <row r="503" s="1" customFormat="1" ht="25" customHeight="1" spans="1:11">
      <c r="A503" s="3">
        <v>501</v>
      </c>
      <c r="B503" s="3" t="s">
        <v>588</v>
      </c>
      <c r="C503" s="4" t="s">
        <v>589</v>
      </c>
      <c r="D503" s="3" t="s">
        <v>1047</v>
      </c>
      <c r="E503" s="3" t="s">
        <v>1048</v>
      </c>
      <c r="F503" s="3" t="s">
        <v>685</v>
      </c>
      <c r="G503" s="3" t="s">
        <v>1049</v>
      </c>
      <c r="H503" s="3" t="s">
        <v>32</v>
      </c>
      <c r="I503" s="3" t="s">
        <v>29</v>
      </c>
      <c r="J503" s="8">
        <v>360.833333333334</v>
      </c>
      <c r="K503" s="6" t="s">
        <v>22</v>
      </c>
    </row>
    <row r="504" s="1" customFormat="1" ht="25" customHeight="1" spans="1:11">
      <c r="A504" s="3">
        <v>502</v>
      </c>
      <c r="B504" s="3" t="s">
        <v>588</v>
      </c>
      <c r="C504" s="4" t="s">
        <v>589</v>
      </c>
      <c r="D504" s="3" t="s">
        <v>1047</v>
      </c>
      <c r="E504" s="3" t="s">
        <v>1048</v>
      </c>
      <c r="F504" s="3" t="s">
        <v>1047</v>
      </c>
      <c r="G504" s="3" t="s">
        <v>1048</v>
      </c>
      <c r="H504" s="3" t="s">
        <v>20</v>
      </c>
      <c r="I504" s="3" t="s">
        <v>29</v>
      </c>
      <c r="J504" s="8">
        <v>360.833333333334</v>
      </c>
      <c r="K504" s="6" t="s">
        <v>22</v>
      </c>
    </row>
    <row r="505" s="1" customFormat="1" ht="25" customHeight="1" spans="1:11">
      <c r="A505" s="3">
        <v>503</v>
      </c>
      <c r="B505" s="3" t="s">
        <v>588</v>
      </c>
      <c r="C505" s="4" t="s">
        <v>589</v>
      </c>
      <c r="D505" s="3" t="s">
        <v>1050</v>
      </c>
      <c r="E505" s="3" t="s">
        <v>1051</v>
      </c>
      <c r="F505" s="3" t="s">
        <v>1050</v>
      </c>
      <c r="G505" s="3" t="s">
        <v>1051</v>
      </c>
      <c r="H505" s="3" t="s">
        <v>20</v>
      </c>
      <c r="I505" s="3" t="s">
        <v>29</v>
      </c>
      <c r="J505" s="8">
        <v>360.833333333334</v>
      </c>
      <c r="K505" s="6" t="s">
        <v>22</v>
      </c>
    </row>
    <row r="506" s="1" customFormat="1" ht="25" customHeight="1" spans="1:11">
      <c r="A506" s="3">
        <v>504</v>
      </c>
      <c r="B506" s="3" t="s">
        <v>588</v>
      </c>
      <c r="C506" s="4" t="s">
        <v>589</v>
      </c>
      <c r="D506" s="3" t="s">
        <v>1052</v>
      </c>
      <c r="E506" s="3" t="s">
        <v>1053</v>
      </c>
      <c r="F506" s="3" t="s">
        <v>1052</v>
      </c>
      <c r="G506" s="3" t="s">
        <v>1053</v>
      </c>
      <c r="H506" s="3" t="s">
        <v>20</v>
      </c>
      <c r="I506" s="3" t="s">
        <v>29</v>
      </c>
      <c r="J506" s="8">
        <v>360.833333333334</v>
      </c>
      <c r="K506" s="6" t="s">
        <v>22</v>
      </c>
    </row>
    <row r="507" s="1" customFormat="1" ht="25" customHeight="1" spans="1:11">
      <c r="A507" s="3">
        <v>505</v>
      </c>
      <c r="B507" s="3" t="s">
        <v>588</v>
      </c>
      <c r="C507" s="4" t="s">
        <v>589</v>
      </c>
      <c r="D507" s="3" t="s">
        <v>1054</v>
      </c>
      <c r="E507" s="3" t="s">
        <v>1055</v>
      </c>
      <c r="F507" s="3" t="s">
        <v>1054</v>
      </c>
      <c r="G507" s="3" t="s">
        <v>1055</v>
      </c>
      <c r="H507" s="3" t="s">
        <v>20</v>
      </c>
      <c r="I507" s="3" t="s">
        <v>29</v>
      </c>
      <c r="J507" s="8">
        <v>360.833333333334</v>
      </c>
      <c r="K507" s="6" t="s">
        <v>22</v>
      </c>
    </row>
    <row r="508" s="1" customFormat="1" ht="25" customHeight="1" spans="1:11">
      <c r="A508" s="3">
        <v>506</v>
      </c>
      <c r="B508" s="3" t="s">
        <v>588</v>
      </c>
      <c r="C508" s="4" t="s">
        <v>589</v>
      </c>
      <c r="D508" s="3" t="s">
        <v>1056</v>
      </c>
      <c r="E508" s="3" t="s">
        <v>1057</v>
      </c>
      <c r="F508" s="3" t="s">
        <v>1058</v>
      </c>
      <c r="G508" s="3" t="s">
        <v>1059</v>
      </c>
      <c r="H508" s="3" t="s">
        <v>32</v>
      </c>
      <c r="I508" s="3" t="s">
        <v>29</v>
      </c>
      <c r="J508" s="8">
        <v>360.833333333334</v>
      </c>
      <c r="K508" s="6" t="s">
        <v>22</v>
      </c>
    </row>
    <row r="509" s="1" customFormat="1" ht="25" customHeight="1" spans="1:11">
      <c r="A509" s="3">
        <v>507</v>
      </c>
      <c r="B509" s="3" t="s">
        <v>588</v>
      </c>
      <c r="C509" s="4" t="s">
        <v>589</v>
      </c>
      <c r="D509" s="3" t="s">
        <v>1056</v>
      </c>
      <c r="E509" s="3" t="s">
        <v>1057</v>
      </c>
      <c r="F509" s="3" t="s">
        <v>1056</v>
      </c>
      <c r="G509" s="3" t="s">
        <v>1057</v>
      </c>
      <c r="H509" s="3" t="s">
        <v>20</v>
      </c>
      <c r="I509" s="3" t="s">
        <v>29</v>
      </c>
      <c r="J509" s="8">
        <v>360.833333333334</v>
      </c>
      <c r="K509" s="6" t="s">
        <v>22</v>
      </c>
    </row>
    <row r="510" s="1" customFormat="1" ht="25" customHeight="1" spans="1:11">
      <c r="A510" s="3">
        <v>508</v>
      </c>
      <c r="B510" s="3" t="s">
        <v>217</v>
      </c>
      <c r="C510" s="4" t="s">
        <v>218</v>
      </c>
      <c r="D510" s="3" t="s">
        <v>1060</v>
      </c>
      <c r="E510" s="3" t="s">
        <v>1061</v>
      </c>
      <c r="F510" s="3" t="s">
        <v>1060</v>
      </c>
      <c r="G510" s="3" t="s">
        <v>1061</v>
      </c>
      <c r="H510" s="3" t="s">
        <v>20</v>
      </c>
      <c r="I510" s="3" t="s">
        <v>29</v>
      </c>
      <c r="J510" s="8">
        <v>360.833333333334</v>
      </c>
      <c r="K510" s="6" t="s">
        <v>22</v>
      </c>
    </row>
    <row r="511" s="1" customFormat="1" ht="25" customHeight="1" spans="1:11">
      <c r="A511" s="3">
        <v>509</v>
      </c>
      <c r="B511" s="3" t="s">
        <v>217</v>
      </c>
      <c r="C511" s="4" t="s">
        <v>218</v>
      </c>
      <c r="D511" s="3" t="s">
        <v>1062</v>
      </c>
      <c r="E511" s="3" t="s">
        <v>1063</v>
      </c>
      <c r="F511" s="3" t="s">
        <v>1062</v>
      </c>
      <c r="G511" s="3" t="s">
        <v>1063</v>
      </c>
      <c r="H511" s="3" t="s">
        <v>20</v>
      </c>
      <c r="I511" s="3" t="s">
        <v>29</v>
      </c>
      <c r="J511" s="8">
        <v>360.833333333334</v>
      </c>
      <c r="K511" s="6" t="s">
        <v>22</v>
      </c>
    </row>
    <row r="512" s="1" customFormat="1" ht="25" customHeight="1" spans="1:11">
      <c r="A512" s="3">
        <v>510</v>
      </c>
      <c r="B512" s="3" t="s">
        <v>217</v>
      </c>
      <c r="C512" s="4" t="s">
        <v>218</v>
      </c>
      <c r="D512" s="3" t="s">
        <v>1064</v>
      </c>
      <c r="E512" s="3" t="s">
        <v>1065</v>
      </c>
      <c r="F512" s="3" t="s">
        <v>1064</v>
      </c>
      <c r="G512" s="3" t="s">
        <v>1065</v>
      </c>
      <c r="H512" s="3" t="s">
        <v>20</v>
      </c>
      <c r="I512" s="3" t="s">
        <v>29</v>
      </c>
      <c r="J512" s="8">
        <v>360.833333333334</v>
      </c>
      <c r="K512" s="6" t="s">
        <v>22</v>
      </c>
    </row>
    <row r="513" s="1" customFormat="1" ht="25" customHeight="1" spans="1:11">
      <c r="A513" s="3">
        <v>511</v>
      </c>
      <c r="B513" s="3" t="s">
        <v>217</v>
      </c>
      <c r="C513" s="4" t="s">
        <v>218</v>
      </c>
      <c r="D513" s="3" t="s">
        <v>1064</v>
      </c>
      <c r="E513" s="3" t="s">
        <v>1065</v>
      </c>
      <c r="F513" s="3" t="s">
        <v>1066</v>
      </c>
      <c r="G513" s="3" t="s">
        <v>1067</v>
      </c>
      <c r="H513" s="3" t="s">
        <v>32</v>
      </c>
      <c r="I513" s="3" t="s">
        <v>29</v>
      </c>
      <c r="J513" s="8">
        <v>360.833333333334</v>
      </c>
      <c r="K513" s="6" t="s">
        <v>22</v>
      </c>
    </row>
    <row r="514" s="1" customFormat="1" ht="25" customHeight="1" spans="1:11">
      <c r="A514" s="3">
        <v>512</v>
      </c>
      <c r="B514" s="3" t="s">
        <v>217</v>
      </c>
      <c r="C514" s="4" t="s">
        <v>218</v>
      </c>
      <c r="D514" s="3" t="s">
        <v>1068</v>
      </c>
      <c r="E514" s="3" t="s">
        <v>1069</v>
      </c>
      <c r="F514" s="3" t="s">
        <v>1068</v>
      </c>
      <c r="G514" s="3" t="s">
        <v>1069</v>
      </c>
      <c r="H514" s="3" t="s">
        <v>20</v>
      </c>
      <c r="I514" s="3" t="s">
        <v>29</v>
      </c>
      <c r="J514" s="8">
        <v>360.833333333334</v>
      </c>
      <c r="K514" s="6" t="s">
        <v>22</v>
      </c>
    </row>
    <row r="515" s="1" customFormat="1" ht="25" customHeight="1" spans="1:11">
      <c r="A515" s="3">
        <v>513</v>
      </c>
      <c r="B515" s="3" t="s">
        <v>227</v>
      </c>
      <c r="C515" s="4" t="s">
        <v>228</v>
      </c>
      <c r="D515" s="3" t="s">
        <v>1070</v>
      </c>
      <c r="E515" s="3" t="s">
        <v>1071</v>
      </c>
      <c r="F515" s="3" t="s">
        <v>1070</v>
      </c>
      <c r="G515" s="3" t="s">
        <v>1071</v>
      </c>
      <c r="H515" s="3" t="s">
        <v>20</v>
      </c>
      <c r="I515" s="3" t="s">
        <v>29</v>
      </c>
      <c r="J515" s="8">
        <v>360.833333333334</v>
      </c>
      <c r="K515" s="6" t="s">
        <v>22</v>
      </c>
    </row>
    <row r="516" s="1" customFormat="1" ht="25" customHeight="1" spans="1:11">
      <c r="A516" s="3">
        <v>514</v>
      </c>
      <c r="B516" s="3" t="s">
        <v>227</v>
      </c>
      <c r="C516" s="4" t="s">
        <v>228</v>
      </c>
      <c r="D516" s="3" t="s">
        <v>1070</v>
      </c>
      <c r="E516" s="3" t="s">
        <v>1071</v>
      </c>
      <c r="F516" s="3" t="s">
        <v>1072</v>
      </c>
      <c r="G516" s="3" t="s">
        <v>1073</v>
      </c>
      <c r="H516" s="3" t="s">
        <v>59</v>
      </c>
      <c r="I516" s="3" t="s">
        <v>29</v>
      </c>
      <c r="J516" s="8">
        <v>360.833333333334</v>
      </c>
      <c r="K516" s="6" t="s">
        <v>22</v>
      </c>
    </row>
    <row r="517" s="1" customFormat="1" ht="25" customHeight="1" spans="1:11">
      <c r="A517" s="3">
        <v>515</v>
      </c>
      <c r="B517" s="3" t="s">
        <v>227</v>
      </c>
      <c r="C517" s="4" t="s">
        <v>228</v>
      </c>
      <c r="D517" s="3" t="s">
        <v>1074</v>
      </c>
      <c r="E517" s="3" t="s">
        <v>1075</v>
      </c>
      <c r="F517" s="3" t="s">
        <v>1076</v>
      </c>
      <c r="G517" s="3" t="s">
        <v>1077</v>
      </c>
      <c r="H517" s="3" t="s">
        <v>119</v>
      </c>
      <c r="I517" s="3" t="s">
        <v>29</v>
      </c>
      <c r="J517" s="8">
        <v>360.833333333334</v>
      </c>
      <c r="K517" s="6" t="s">
        <v>22</v>
      </c>
    </row>
    <row r="518" s="1" customFormat="1" ht="25" customHeight="1" spans="1:11">
      <c r="A518" s="3">
        <v>516</v>
      </c>
      <c r="B518" s="3" t="s">
        <v>227</v>
      </c>
      <c r="C518" s="4" t="s">
        <v>228</v>
      </c>
      <c r="D518" s="3" t="s">
        <v>1074</v>
      </c>
      <c r="E518" s="3" t="s">
        <v>1075</v>
      </c>
      <c r="F518" s="3" t="s">
        <v>1074</v>
      </c>
      <c r="G518" s="3" t="s">
        <v>1075</v>
      </c>
      <c r="H518" s="3" t="s">
        <v>20</v>
      </c>
      <c r="I518" s="3" t="s">
        <v>29</v>
      </c>
      <c r="J518" s="8">
        <v>360.833333333334</v>
      </c>
      <c r="K518" s="6" t="s">
        <v>22</v>
      </c>
    </row>
    <row r="519" s="1" customFormat="1" ht="25" customHeight="1" spans="1:11">
      <c r="A519" s="3">
        <v>517</v>
      </c>
      <c r="B519" s="3" t="s">
        <v>227</v>
      </c>
      <c r="C519" s="4" t="s">
        <v>228</v>
      </c>
      <c r="D519" s="3" t="s">
        <v>1074</v>
      </c>
      <c r="E519" s="3" t="s">
        <v>1075</v>
      </c>
      <c r="F519" s="3" t="s">
        <v>1078</v>
      </c>
      <c r="G519" s="3" t="s">
        <v>1079</v>
      </c>
      <c r="H519" s="3" t="s">
        <v>132</v>
      </c>
      <c r="I519" s="3" t="s">
        <v>29</v>
      </c>
      <c r="J519" s="8">
        <v>360.833333333334</v>
      </c>
      <c r="K519" s="6" t="s">
        <v>22</v>
      </c>
    </row>
    <row r="520" s="1" customFormat="1" ht="25" customHeight="1" spans="1:11">
      <c r="A520" s="3">
        <v>518</v>
      </c>
      <c r="B520" s="3" t="s">
        <v>227</v>
      </c>
      <c r="C520" s="4" t="s">
        <v>228</v>
      </c>
      <c r="D520" s="3" t="s">
        <v>1080</v>
      </c>
      <c r="E520" s="3" t="s">
        <v>1081</v>
      </c>
      <c r="F520" s="3" t="s">
        <v>1080</v>
      </c>
      <c r="G520" s="3" t="s">
        <v>1081</v>
      </c>
      <c r="H520" s="3" t="s">
        <v>20</v>
      </c>
      <c r="I520" s="3" t="s">
        <v>29</v>
      </c>
      <c r="J520" s="8">
        <v>360.833333333334</v>
      </c>
      <c r="K520" s="6" t="s">
        <v>22</v>
      </c>
    </row>
    <row r="521" s="1" customFormat="1" ht="25" customHeight="1" spans="1:11">
      <c r="A521" s="3">
        <v>519</v>
      </c>
      <c r="B521" s="3" t="s">
        <v>227</v>
      </c>
      <c r="C521" s="4" t="s">
        <v>228</v>
      </c>
      <c r="D521" s="3" t="s">
        <v>1082</v>
      </c>
      <c r="E521" s="3" t="s">
        <v>1083</v>
      </c>
      <c r="F521" s="3" t="s">
        <v>1084</v>
      </c>
      <c r="G521" s="3" t="s">
        <v>1085</v>
      </c>
      <c r="H521" s="3" t="s">
        <v>59</v>
      </c>
      <c r="I521" s="3" t="s">
        <v>29</v>
      </c>
      <c r="J521" s="8">
        <v>360.833333333334</v>
      </c>
      <c r="K521" s="6" t="s">
        <v>22</v>
      </c>
    </row>
    <row r="522" s="1" customFormat="1" ht="25" customHeight="1" spans="1:11">
      <c r="A522" s="3">
        <v>520</v>
      </c>
      <c r="B522" s="3" t="s">
        <v>227</v>
      </c>
      <c r="C522" s="4" t="s">
        <v>228</v>
      </c>
      <c r="D522" s="3" t="s">
        <v>1082</v>
      </c>
      <c r="E522" s="3" t="s">
        <v>1083</v>
      </c>
      <c r="F522" s="3" t="s">
        <v>1086</v>
      </c>
      <c r="G522" s="3" t="s">
        <v>1087</v>
      </c>
      <c r="H522" s="3" t="s">
        <v>59</v>
      </c>
      <c r="I522" s="3" t="s">
        <v>29</v>
      </c>
      <c r="J522" s="8">
        <v>360.833333333334</v>
      </c>
      <c r="K522" s="6" t="s">
        <v>22</v>
      </c>
    </row>
    <row r="523" s="1" customFormat="1" ht="25" customHeight="1" spans="1:11">
      <c r="A523" s="3">
        <v>521</v>
      </c>
      <c r="B523" s="3" t="s">
        <v>227</v>
      </c>
      <c r="C523" s="4" t="s">
        <v>228</v>
      </c>
      <c r="D523" s="3" t="s">
        <v>1082</v>
      </c>
      <c r="E523" s="3" t="s">
        <v>1083</v>
      </c>
      <c r="F523" s="3" t="s">
        <v>1082</v>
      </c>
      <c r="G523" s="3" t="s">
        <v>1083</v>
      </c>
      <c r="H523" s="3" t="s">
        <v>20</v>
      </c>
      <c r="I523" s="3" t="s">
        <v>29</v>
      </c>
      <c r="J523" s="8">
        <v>360.833333333334</v>
      </c>
      <c r="K523" s="6" t="s">
        <v>22</v>
      </c>
    </row>
    <row r="524" s="1" customFormat="1" ht="25" customHeight="1" spans="1:11">
      <c r="A524" s="3">
        <v>522</v>
      </c>
      <c r="B524" s="3" t="s">
        <v>227</v>
      </c>
      <c r="C524" s="4" t="s">
        <v>228</v>
      </c>
      <c r="D524" s="3" t="s">
        <v>1088</v>
      </c>
      <c r="E524" s="3" t="s">
        <v>1089</v>
      </c>
      <c r="F524" s="3" t="s">
        <v>1088</v>
      </c>
      <c r="G524" s="3" t="s">
        <v>1089</v>
      </c>
      <c r="H524" s="3" t="s">
        <v>20</v>
      </c>
      <c r="I524" s="3" t="s">
        <v>29</v>
      </c>
      <c r="J524" s="8">
        <v>360.833333333334</v>
      </c>
      <c r="K524" s="6" t="s">
        <v>22</v>
      </c>
    </row>
    <row r="525" s="1" customFormat="1" ht="25" customHeight="1" spans="1:11">
      <c r="A525" s="3">
        <v>523</v>
      </c>
      <c r="B525" s="3" t="s">
        <v>227</v>
      </c>
      <c r="C525" s="4" t="s">
        <v>228</v>
      </c>
      <c r="D525" s="3" t="s">
        <v>1090</v>
      </c>
      <c r="E525" s="3" t="s">
        <v>1091</v>
      </c>
      <c r="F525" s="3" t="s">
        <v>1090</v>
      </c>
      <c r="G525" s="3" t="s">
        <v>1091</v>
      </c>
      <c r="H525" s="3" t="s">
        <v>20</v>
      </c>
      <c r="I525" s="3" t="s">
        <v>29</v>
      </c>
      <c r="J525" s="8">
        <v>360.833333333334</v>
      </c>
      <c r="K525" s="6" t="s">
        <v>22</v>
      </c>
    </row>
    <row r="526" s="1" customFormat="1" ht="25" customHeight="1" spans="1:11">
      <c r="A526" s="3">
        <v>524</v>
      </c>
      <c r="B526" s="3" t="s">
        <v>227</v>
      </c>
      <c r="C526" s="4" t="s">
        <v>228</v>
      </c>
      <c r="D526" s="3" t="s">
        <v>1090</v>
      </c>
      <c r="E526" s="3" t="s">
        <v>1091</v>
      </c>
      <c r="F526" s="3" t="s">
        <v>624</v>
      </c>
      <c r="G526" s="3" t="s">
        <v>1092</v>
      </c>
      <c r="H526" s="3" t="s">
        <v>32</v>
      </c>
      <c r="I526" s="3" t="s">
        <v>29</v>
      </c>
      <c r="J526" s="8">
        <v>360.833333333334</v>
      </c>
      <c r="K526" s="6" t="s">
        <v>22</v>
      </c>
    </row>
    <row r="527" s="1" customFormat="1" ht="25" customHeight="1" spans="1:11">
      <c r="A527" s="3">
        <v>525</v>
      </c>
      <c r="B527" s="3" t="s">
        <v>233</v>
      </c>
      <c r="C527" s="4" t="s">
        <v>234</v>
      </c>
      <c r="D527" s="3" t="s">
        <v>1093</v>
      </c>
      <c r="E527" s="3" t="s">
        <v>1094</v>
      </c>
      <c r="F527" s="3" t="s">
        <v>1093</v>
      </c>
      <c r="G527" s="3" t="s">
        <v>1094</v>
      </c>
      <c r="H527" s="3" t="s">
        <v>20</v>
      </c>
      <c r="I527" s="3" t="s">
        <v>29</v>
      </c>
      <c r="J527" s="8">
        <v>360.833333333334</v>
      </c>
      <c r="K527" s="6" t="s">
        <v>22</v>
      </c>
    </row>
    <row r="528" s="1" customFormat="1" ht="25" customHeight="1" spans="1:11">
      <c r="A528" s="3">
        <v>526</v>
      </c>
      <c r="B528" s="3" t="s">
        <v>233</v>
      </c>
      <c r="C528" s="4" t="s">
        <v>234</v>
      </c>
      <c r="D528" s="3" t="s">
        <v>1095</v>
      </c>
      <c r="E528" s="3" t="s">
        <v>1096</v>
      </c>
      <c r="F528" s="3" t="s">
        <v>1097</v>
      </c>
      <c r="G528" s="3" t="s">
        <v>1098</v>
      </c>
      <c r="H528" s="3" t="s">
        <v>59</v>
      </c>
      <c r="I528" s="3" t="s">
        <v>29</v>
      </c>
      <c r="J528" s="8">
        <v>360.833333333334</v>
      </c>
      <c r="K528" s="6" t="s">
        <v>22</v>
      </c>
    </row>
    <row r="529" s="1" customFormat="1" ht="25" customHeight="1" spans="1:11">
      <c r="A529" s="3">
        <v>527</v>
      </c>
      <c r="B529" s="3" t="s">
        <v>233</v>
      </c>
      <c r="C529" s="4" t="s">
        <v>234</v>
      </c>
      <c r="D529" s="3" t="s">
        <v>1095</v>
      </c>
      <c r="E529" s="3" t="s">
        <v>1096</v>
      </c>
      <c r="F529" s="3" t="s">
        <v>471</v>
      </c>
      <c r="G529" s="3" t="s">
        <v>1099</v>
      </c>
      <c r="H529" s="3" t="s">
        <v>32</v>
      </c>
      <c r="I529" s="3" t="s">
        <v>29</v>
      </c>
      <c r="J529" s="8">
        <v>360.833333333334</v>
      </c>
      <c r="K529" s="6" t="s">
        <v>22</v>
      </c>
    </row>
    <row r="530" s="1" customFormat="1" ht="25" customHeight="1" spans="1:11">
      <c r="A530" s="3">
        <v>528</v>
      </c>
      <c r="B530" s="3" t="s">
        <v>233</v>
      </c>
      <c r="C530" s="4" t="s">
        <v>234</v>
      </c>
      <c r="D530" s="3" t="s">
        <v>1095</v>
      </c>
      <c r="E530" s="3" t="s">
        <v>1096</v>
      </c>
      <c r="F530" s="3" t="s">
        <v>1095</v>
      </c>
      <c r="G530" s="3" t="s">
        <v>1096</v>
      </c>
      <c r="H530" s="3" t="s">
        <v>20</v>
      </c>
      <c r="I530" s="3" t="s">
        <v>29</v>
      </c>
      <c r="J530" s="8">
        <v>360.833333333334</v>
      </c>
      <c r="K530" s="6" t="s">
        <v>22</v>
      </c>
    </row>
    <row r="531" s="1" customFormat="1" ht="25" customHeight="1" spans="1:11">
      <c r="A531" s="3">
        <v>529</v>
      </c>
      <c r="B531" s="3" t="s">
        <v>233</v>
      </c>
      <c r="C531" s="4" t="s">
        <v>234</v>
      </c>
      <c r="D531" s="3" t="s">
        <v>1100</v>
      </c>
      <c r="E531" s="3" t="s">
        <v>1101</v>
      </c>
      <c r="F531" s="3" t="s">
        <v>1102</v>
      </c>
      <c r="G531" s="3" t="s">
        <v>1103</v>
      </c>
      <c r="H531" s="3" t="s">
        <v>59</v>
      </c>
      <c r="I531" s="3" t="s">
        <v>29</v>
      </c>
      <c r="J531" s="8">
        <v>360.833333333334</v>
      </c>
      <c r="K531" s="6" t="s">
        <v>22</v>
      </c>
    </row>
    <row r="532" s="1" customFormat="1" ht="25" customHeight="1" spans="1:11">
      <c r="A532" s="3">
        <v>530</v>
      </c>
      <c r="B532" s="3" t="s">
        <v>233</v>
      </c>
      <c r="C532" s="4" t="s">
        <v>234</v>
      </c>
      <c r="D532" s="3" t="s">
        <v>1100</v>
      </c>
      <c r="E532" s="3" t="s">
        <v>1101</v>
      </c>
      <c r="F532" s="3" t="s">
        <v>1104</v>
      </c>
      <c r="G532" s="3" t="s">
        <v>1105</v>
      </c>
      <c r="H532" s="3" t="s">
        <v>32</v>
      </c>
      <c r="I532" s="3" t="s">
        <v>29</v>
      </c>
      <c r="J532" s="8">
        <v>360.833333333334</v>
      </c>
      <c r="K532" s="6" t="s">
        <v>22</v>
      </c>
    </row>
    <row r="533" s="1" customFormat="1" ht="25" customHeight="1" spans="1:11">
      <c r="A533" s="3">
        <v>531</v>
      </c>
      <c r="B533" s="3" t="s">
        <v>233</v>
      </c>
      <c r="C533" s="4" t="s">
        <v>234</v>
      </c>
      <c r="D533" s="3" t="s">
        <v>1100</v>
      </c>
      <c r="E533" s="3" t="s">
        <v>1101</v>
      </c>
      <c r="F533" s="3" t="s">
        <v>1100</v>
      </c>
      <c r="G533" s="3" t="s">
        <v>1101</v>
      </c>
      <c r="H533" s="3" t="s">
        <v>20</v>
      </c>
      <c r="I533" s="3" t="s">
        <v>29</v>
      </c>
      <c r="J533" s="8">
        <v>360.833333333334</v>
      </c>
      <c r="K533" s="6" t="s">
        <v>22</v>
      </c>
    </row>
    <row r="534" s="1" customFormat="1" ht="25" customHeight="1" spans="1:11">
      <c r="A534" s="3">
        <v>532</v>
      </c>
      <c r="B534" s="3" t="s">
        <v>233</v>
      </c>
      <c r="C534" s="4" t="s">
        <v>234</v>
      </c>
      <c r="D534" s="3" t="s">
        <v>1106</v>
      </c>
      <c r="E534" s="3" t="s">
        <v>1107</v>
      </c>
      <c r="F534" s="3" t="s">
        <v>1106</v>
      </c>
      <c r="G534" s="3" t="s">
        <v>1107</v>
      </c>
      <c r="H534" s="3" t="s">
        <v>20</v>
      </c>
      <c r="I534" s="3" t="s">
        <v>29</v>
      </c>
      <c r="J534" s="8">
        <v>360.833333333334</v>
      </c>
      <c r="K534" s="6" t="s">
        <v>22</v>
      </c>
    </row>
    <row r="535" s="1" customFormat="1" ht="25" customHeight="1" spans="1:11">
      <c r="A535" s="3">
        <v>533</v>
      </c>
      <c r="B535" s="3" t="s">
        <v>233</v>
      </c>
      <c r="C535" s="4" t="s">
        <v>234</v>
      </c>
      <c r="D535" s="3" t="s">
        <v>1106</v>
      </c>
      <c r="E535" s="3" t="s">
        <v>1107</v>
      </c>
      <c r="F535" s="3" t="s">
        <v>1093</v>
      </c>
      <c r="G535" s="3" t="s">
        <v>1108</v>
      </c>
      <c r="H535" s="3" t="s">
        <v>32</v>
      </c>
      <c r="I535" s="3" t="s">
        <v>29</v>
      </c>
      <c r="J535" s="8">
        <v>360.833333333334</v>
      </c>
      <c r="K535" s="6" t="s">
        <v>22</v>
      </c>
    </row>
    <row r="536" s="1" customFormat="1" ht="25" customHeight="1" spans="1:11">
      <c r="A536" s="3">
        <v>534</v>
      </c>
      <c r="B536" s="3" t="s">
        <v>233</v>
      </c>
      <c r="C536" s="4" t="s">
        <v>234</v>
      </c>
      <c r="D536" s="3" t="s">
        <v>1109</v>
      </c>
      <c r="E536" s="3" t="s">
        <v>1110</v>
      </c>
      <c r="F536" s="3" t="s">
        <v>1111</v>
      </c>
      <c r="G536" s="3" t="s">
        <v>1112</v>
      </c>
      <c r="H536" s="3" t="s">
        <v>32</v>
      </c>
      <c r="I536" s="3" t="s">
        <v>29</v>
      </c>
      <c r="J536" s="8">
        <v>360.833333333334</v>
      </c>
      <c r="K536" s="6" t="s">
        <v>22</v>
      </c>
    </row>
    <row r="537" s="1" customFormat="1" ht="25" customHeight="1" spans="1:11">
      <c r="A537" s="3">
        <v>535</v>
      </c>
      <c r="B537" s="3" t="s">
        <v>233</v>
      </c>
      <c r="C537" s="4" t="s">
        <v>234</v>
      </c>
      <c r="D537" s="3" t="s">
        <v>1109</v>
      </c>
      <c r="E537" s="3" t="s">
        <v>1110</v>
      </c>
      <c r="F537" s="3" t="s">
        <v>1109</v>
      </c>
      <c r="G537" s="3" t="s">
        <v>1110</v>
      </c>
      <c r="H537" s="3" t="s">
        <v>20</v>
      </c>
      <c r="I537" s="3" t="s">
        <v>29</v>
      </c>
      <c r="J537" s="8">
        <v>360.833333333334</v>
      </c>
      <c r="K537" s="6" t="s">
        <v>22</v>
      </c>
    </row>
    <row r="538" s="1" customFormat="1" ht="25" customHeight="1" spans="1:11">
      <c r="A538" s="3">
        <v>536</v>
      </c>
      <c r="B538" s="3" t="s">
        <v>233</v>
      </c>
      <c r="C538" s="4" t="s">
        <v>234</v>
      </c>
      <c r="D538" s="3" t="s">
        <v>1113</v>
      </c>
      <c r="E538" s="3" t="s">
        <v>1114</v>
      </c>
      <c r="F538" s="3" t="s">
        <v>1113</v>
      </c>
      <c r="G538" s="3" t="s">
        <v>1114</v>
      </c>
      <c r="H538" s="3" t="s">
        <v>20</v>
      </c>
      <c r="I538" s="3" t="s">
        <v>29</v>
      </c>
      <c r="J538" s="8">
        <v>360.833333333334</v>
      </c>
      <c r="K538" s="6" t="s">
        <v>22</v>
      </c>
    </row>
    <row r="539" s="1" customFormat="1" ht="25" customHeight="1" spans="1:11">
      <c r="A539" s="3">
        <v>537</v>
      </c>
      <c r="B539" s="3" t="s">
        <v>233</v>
      </c>
      <c r="C539" s="4" t="s">
        <v>234</v>
      </c>
      <c r="D539" s="3" t="s">
        <v>1113</v>
      </c>
      <c r="E539" s="3" t="s">
        <v>1114</v>
      </c>
      <c r="F539" s="3" t="s">
        <v>1115</v>
      </c>
      <c r="G539" s="3" t="s">
        <v>1116</v>
      </c>
      <c r="H539" s="3" t="s">
        <v>59</v>
      </c>
      <c r="I539" s="3" t="s">
        <v>29</v>
      </c>
      <c r="J539" s="8">
        <v>360.833333333334</v>
      </c>
      <c r="K539" s="6" t="s">
        <v>22</v>
      </c>
    </row>
    <row r="540" s="1" customFormat="1" ht="25" customHeight="1" spans="1:11">
      <c r="A540" s="3">
        <v>538</v>
      </c>
      <c r="B540" s="3" t="s">
        <v>233</v>
      </c>
      <c r="C540" s="4" t="s">
        <v>234</v>
      </c>
      <c r="D540" s="3" t="s">
        <v>1113</v>
      </c>
      <c r="E540" s="3" t="s">
        <v>1114</v>
      </c>
      <c r="F540" s="3" t="s">
        <v>948</v>
      </c>
      <c r="G540" s="3" t="s">
        <v>1117</v>
      </c>
      <c r="H540" s="3" t="s">
        <v>32</v>
      </c>
      <c r="I540" s="3" t="s">
        <v>29</v>
      </c>
      <c r="J540" s="8">
        <v>360.833333333334</v>
      </c>
      <c r="K540" s="6" t="s">
        <v>22</v>
      </c>
    </row>
    <row r="541" s="1" customFormat="1" ht="25" customHeight="1" spans="1:11">
      <c r="A541" s="3">
        <v>539</v>
      </c>
      <c r="B541" s="3" t="s">
        <v>233</v>
      </c>
      <c r="C541" s="4" t="s">
        <v>234</v>
      </c>
      <c r="D541" s="3" t="s">
        <v>1118</v>
      </c>
      <c r="E541" s="3" t="s">
        <v>1119</v>
      </c>
      <c r="F541" s="3" t="s">
        <v>1120</v>
      </c>
      <c r="G541" s="3" t="s">
        <v>1121</v>
      </c>
      <c r="H541" s="3" t="s">
        <v>32</v>
      </c>
      <c r="I541" s="3" t="s">
        <v>29</v>
      </c>
      <c r="J541" s="8">
        <v>360.833333333334</v>
      </c>
      <c r="K541" s="6" t="s">
        <v>22</v>
      </c>
    </row>
    <row r="542" s="1" customFormat="1" ht="25" customHeight="1" spans="1:11">
      <c r="A542" s="3">
        <v>540</v>
      </c>
      <c r="B542" s="3" t="s">
        <v>233</v>
      </c>
      <c r="C542" s="4" t="s">
        <v>234</v>
      </c>
      <c r="D542" s="3" t="s">
        <v>1118</v>
      </c>
      <c r="E542" s="3" t="s">
        <v>1119</v>
      </c>
      <c r="F542" s="3" t="s">
        <v>1122</v>
      </c>
      <c r="G542" s="3" t="s">
        <v>1123</v>
      </c>
      <c r="H542" s="3" t="s">
        <v>25</v>
      </c>
      <c r="I542" s="3" t="s">
        <v>29</v>
      </c>
      <c r="J542" s="8">
        <v>360.833333333334</v>
      </c>
      <c r="K542" s="6" t="s">
        <v>22</v>
      </c>
    </row>
    <row r="543" s="1" customFormat="1" ht="25" customHeight="1" spans="1:11">
      <c r="A543" s="3">
        <v>541</v>
      </c>
      <c r="B543" s="3" t="s">
        <v>233</v>
      </c>
      <c r="C543" s="4" t="s">
        <v>234</v>
      </c>
      <c r="D543" s="3" t="s">
        <v>1118</v>
      </c>
      <c r="E543" s="3" t="s">
        <v>1119</v>
      </c>
      <c r="F543" s="3" t="s">
        <v>1118</v>
      </c>
      <c r="G543" s="3" t="s">
        <v>1119</v>
      </c>
      <c r="H543" s="3" t="s">
        <v>20</v>
      </c>
      <c r="I543" s="3" t="s">
        <v>29</v>
      </c>
      <c r="J543" s="8">
        <v>360.833333333334</v>
      </c>
      <c r="K543" s="6" t="s">
        <v>22</v>
      </c>
    </row>
    <row r="544" s="1" customFormat="1" ht="25" customHeight="1" spans="1:11">
      <c r="A544" s="3">
        <v>542</v>
      </c>
      <c r="B544" s="3" t="s">
        <v>233</v>
      </c>
      <c r="C544" s="4" t="s">
        <v>234</v>
      </c>
      <c r="D544" s="3" t="s">
        <v>1124</v>
      </c>
      <c r="E544" s="3" t="s">
        <v>1125</v>
      </c>
      <c r="F544" s="3" t="s">
        <v>1124</v>
      </c>
      <c r="G544" s="3" t="s">
        <v>1125</v>
      </c>
      <c r="H544" s="3" t="s">
        <v>20</v>
      </c>
      <c r="I544" s="3" t="s">
        <v>29</v>
      </c>
      <c r="J544" s="8">
        <v>360.833333333334</v>
      </c>
      <c r="K544" s="6" t="s">
        <v>22</v>
      </c>
    </row>
    <row r="545" s="1" customFormat="1" ht="25" customHeight="1" spans="1:11">
      <c r="A545" s="3">
        <v>543</v>
      </c>
      <c r="B545" s="3" t="s">
        <v>237</v>
      </c>
      <c r="C545" s="4" t="s">
        <v>238</v>
      </c>
      <c r="D545" s="3" t="s">
        <v>1126</v>
      </c>
      <c r="E545" s="3" t="s">
        <v>1127</v>
      </c>
      <c r="F545" s="3" t="s">
        <v>1126</v>
      </c>
      <c r="G545" s="3" t="s">
        <v>1127</v>
      </c>
      <c r="H545" s="3" t="s">
        <v>20</v>
      </c>
      <c r="I545" s="3" t="s">
        <v>29</v>
      </c>
      <c r="J545" s="8">
        <v>360.833333333334</v>
      </c>
      <c r="K545" s="6" t="s">
        <v>22</v>
      </c>
    </row>
    <row r="546" s="1" customFormat="1" ht="25" customHeight="1" spans="1:11">
      <c r="A546" s="3">
        <v>544</v>
      </c>
      <c r="B546" s="3" t="s">
        <v>237</v>
      </c>
      <c r="C546" s="4" t="s">
        <v>238</v>
      </c>
      <c r="D546" s="3" t="s">
        <v>1126</v>
      </c>
      <c r="E546" s="3" t="s">
        <v>1127</v>
      </c>
      <c r="F546" s="3" t="s">
        <v>1128</v>
      </c>
      <c r="G546" s="3" t="s">
        <v>1129</v>
      </c>
      <c r="H546" s="3" t="s">
        <v>882</v>
      </c>
      <c r="I546" s="3" t="s">
        <v>29</v>
      </c>
      <c r="J546" s="8">
        <v>360.833333333334</v>
      </c>
      <c r="K546" s="6" t="s">
        <v>22</v>
      </c>
    </row>
    <row r="547" s="1" customFormat="1" ht="25" customHeight="1" spans="1:11">
      <c r="A547" s="3">
        <v>545</v>
      </c>
      <c r="B547" s="3" t="s">
        <v>721</v>
      </c>
      <c r="C547" s="4" t="s">
        <v>722</v>
      </c>
      <c r="D547" s="3" t="s">
        <v>1130</v>
      </c>
      <c r="E547" s="3" t="s">
        <v>1131</v>
      </c>
      <c r="F547" s="3" t="s">
        <v>1132</v>
      </c>
      <c r="G547" s="3" t="s">
        <v>1133</v>
      </c>
      <c r="H547" s="3" t="s">
        <v>25</v>
      </c>
      <c r="I547" s="3" t="s">
        <v>29</v>
      </c>
      <c r="J547" s="8">
        <v>360.833333333334</v>
      </c>
      <c r="K547" s="6" t="s">
        <v>22</v>
      </c>
    </row>
    <row r="548" s="1" customFormat="1" ht="25" customHeight="1" spans="1:11">
      <c r="A548" s="3">
        <v>546</v>
      </c>
      <c r="B548" s="3" t="s">
        <v>721</v>
      </c>
      <c r="C548" s="4" t="s">
        <v>722</v>
      </c>
      <c r="D548" s="3" t="s">
        <v>1130</v>
      </c>
      <c r="E548" s="3" t="s">
        <v>1131</v>
      </c>
      <c r="F548" s="3" t="s">
        <v>1134</v>
      </c>
      <c r="G548" s="3" t="s">
        <v>1135</v>
      </c>
      <c r="H548" s="3" t="s">
        <v>32</v>
      </c>
      <c r="I548" s="3" t="s">
        <v>29</v>
      </c>
      <c r="J548" s="8">
        <v>360.833333333334</v>
      </c>
      <c r="K548" s="6" t="s">
        <v>22</v>
      </c>
    </row>
    <row r="549" s="1" customFormat="1" ht="25" customHeight="1" spans="1:11">
      <c r="A549" s="3">
        <v>547</v>
      </c>
      <c r="B549" s="3" t="s">
        <v>721</v>
      </c>
      <c r="C549" s="4" t="s">
        <v>722</v>
      </c>
      <c r="D549" s="3" t="s">
        <v>1130</v>
      </c>
      <c r="E549" s="3" t="s">
        <v>1131</v>
      </c>
      <c r="F549" s="3" t="s">
        <v>1130</v>
      </c>
      <c r="G549" s="3" t="s">
        <v>1131</v>
      </c>
      <c r="H549" s="3" t="s">
        <v>20</v>
      </c>
      <c r="I549" s="3" t="s">
        <v>29</v>
      </c>
      <c r="J549" s="8">
        <v>360.833333333334</v>
      </c>
      <c r="K549" s="6" t="s">
        <v>22</v>
      </c>
    </row>
    <row r="550" s="1" customFormat="1" ht="25" customHeight="1" spans="1:11">
      <c r="A550" s="3">
        <v>548</v>
      </c>
      <c r="B550" s="3" t="s">
        <v>261</v>
      </c>
      <c r="C550" s="4" t="s">
        <v>262</v>
      </c>
      <c r="D550" s="3" t="s">
        <v>1136</v>
      </c>
      <c r="E550" s="3" t="s">
        <v>1137</v>
      </c>
      <c r="F550" s="3" t="s">
        <v>1138</v>
      </c>
      <c r="G550" s="3" t="s">
        <v>1139</v>
      </c>
      <c r="H550" s="3" t="s">
        <v>32</v>
      </c>
      <c r="I550" s="3" t="s">
        <v>29</v>
      </c>
      <c r="J550" s="8">
        <v>360.833333333334</v>
      </c>
      <c r="K550" s="6" t="s">
        <v>22</v>
      </c>
    </row>
    <row r="551" s="1" customFormat="1" ht="25" customHeight="1" spans="1:11">
      <c r="A551" s="3">
        <v>549</v>
      </c>
      <c r="B551" s="3" t="s">
        <v>261</v>
      </c>
      <c r="C551" s="4" t="s">
        <v>262</v>
      </c>
      <c r="D551" s="3" t="s">
        <v>1136</v>
      </c>
      <c r="E551" s="3" t="s">
        <v>1137</v>
      </c>
      <c r="F551" s="3" t="s">
        <v>1136</v>
      </c>
      <c r="G551" s="3" t="s">
        <v>1137</v>
      </c>
      <c r="H551" s="3" t="s">
        <v>20</v>
      </c>
      <c r="I551" s="3" t="s">
        <v>29</v>
      </c>
      <c r="J551" s="8">
        <v>360.833333333334</v>
      </c>
      <c r="K551" s="6" t="s">
        <v>22</v>
      </c>
    </row>
    <row r="552" s="1" customFormat="1" ht="25" customHeight="1" spans="1:11">
      <c r="A552" s="3">
        <v>550</v>
      </c>
      <c r="B552" s="3" t="s">
        <v>261</v>
      </c>
      <c r="C552" s="4" t="s">
        <v>262</v>
      </c>
      <c r="D552" s="3" t="s">
        <v>1140</v>
      </c>
      <c r="E552" s="3" t="s">
        <v>1141</v>
      </c>
      <c r="F552" s="3" t="s">
        <v>1142</v>
      </c>
      <c r="G552" s="3" t="s">
        <v>1143</v>
      </c>
      <c r="H552" s="3" t="s">
        <v>32</v>
      </c>
      <c r="I552" s="3" t="s">
        <v>29</v>
      </c>
      <c r="J552" s="8">
        <v>360.833333333334</v>
      </c>
      <c r="K552" s="6" t="s">
        <v>22</v>
      </c>
    </row>
    <row r="553" s="1" customFormat="1" ht="25" customHeight="1" spans="1:11">
      <c r="A553" s="3">
        <v>551</v>
      </c>
      <c r="B553" s="3" t="s">
        <v>261</v>
      </c>
      <c r="C553" s="4" t="s">
        <v>262</v>
      </c>
      <c r="D553" s="3" t="s">
        <v>1140</v>
      </c>
      <c r="E553" s="3" t="s">
        <v>1141</v>
      </c>
      <c r="F553" s="3" t="s">
        <v>1140</v>
      </c>
      <c r="G553" s="3" t="s">
        <v>1141</v>
      </c>
      <c r="H553" s="3" t="s">
        <v>20</v>
      </c>
      <c r="I553" s="3" t="s">
        <v>29</v>
      </c>
      <c r="J553" s="8">
        <v>360.833333333334</v>
      </c>
      <c r="K553" s="6" t="s">
        <v>22</v>
      </c>
    </row>
    <row r="554" s="1" customFormat="1" ht="25" customHeight="1" spans="1:11">
      <c r="A554" s="3">
        <v>552</v>
      </c>
      <c r="B554" s="3" t="s">
        <v>261</v>
      </c>
      <c r="C554" s="4" t="s">
        <v>262</v>
      </c>
      <c r="D554" s="3" t="s">
        <v>1140</v>
      </c>
      <c r="E554" s="3" t="s">
        <v>1141</v>
      </c>
      <c r="F554" s="3" t="s">
        <v>1144</v>
      </c>
      <c r="G554" s="3" t="s">
        <v>1145</v>
      </c>
      <c r="H554" s="3" t="s">
        <v>59</v>
      </c>
      <c r="I554" s="3" t="s">
        <v>29</v>
      </c>
      <c r="J554" s="8">
        <v>360.833333333334</v>
      </c>
      <c r="K554" s="6" t="s">
        <v>22</v>
      </c>
    </row>
    <row r="555" s="1" customFormat="1" ht="25" customHeight="1" spans="1:11">
      <c r="A555" s="3">
        <v>553</v>
      </c>
      <c r="B555" s="3" t="s">
        <v>261</v>
      </c>
      <c r="C555" s="4" t="s">
        <v>262</v>
      </c>
      <c r="D555" s="3" t="s">
        <v>189</v>
      </c>
      <c r="E555" s="3" t="s">
        <v>1146</v>
      </c>
      <c r="F555" s="3" t="s">
        <v>189</v>
      </c>
      <c r="G555" s="3" t="s">
        <v>1146</v>
      </c>
      <c r="H555" s="3" t="s">
        <v>20</v>
      </c>
      <c r="I555" s="3" t="s">
        <v>29</v>
      </c>
      <c r="J555" s="8">
        <v>360.833333333334</v>
      </c>
      <c r="K555" s="6" t="s">
        <v>22</v>
      </c>
    </row>
    <row r="556" s="1" customFormat="1" ht="25" customHeight="1" spans="1:11">
      <c r="A556" s="3">
        <v>554</v>
      </c>
      <c r="B556" s="3" t="s">
        <v>261</v>
      </c>
      <c r="C556" s="4" t="s">
        <v>262</v>
      </c>
      <c r="D556" s="3" t="s">
        <v>189</v>
      </c>
      <c r="E556" s="3" t="s">
        <v>1146</v>
      </c>
      <c r="F556" s="3" t="s">
        <v>47</v>
      </c>
      <c r="G556" s="3" t="s">
        <v>1147</v>
      </c>
      <c r="H556" s="3" t="s">
        <v>32</v>
      </c>
      <c r="I556" s="3" t="s">
        <v>29</v>
      </c>
      <c r="J556" s="8">
        <v>360.833333333334</v>
      </c>
      <c r="K556" s="6" t="s">
        <v>22</v>
      </c>
    </row>
    <row r="557" s="1" customFormat="1" ht="25" customHeight="1" spans="1:11">
      <c r="A557" s="3">
        <v>555</v>
      </c>
      <c r="B557" s="3" t="s">
        <v>261</v>
      </c>
      <c r="C557" s="4" t="s">
        <v>262</v>
      </c>
      <c r="D557" s="3" t="s">
        <v>549</v>
      </c>
      <c r="E557" s="3" t="s">
        <v>1148</v>
      </c>
      <c r="F557" s="3" t="s">
        <v>549</v>
      </c>
      <c r="G557" s="3" t="s">
        <v>1148</v>
      </c>
      <c r="H557" s="3" t="s">
        <v>20</v>
      </c>
      <c r="I557" s="3" t="s">
        <v>29</v>
      </c>
      <c r="J557" s="8">
        <v>360.833333333334</v>
      </c>
      <c r="K557" s="6" t="s">
        <v>22</v>
      </c>
    </row>
    <row r="558" s="1" customFormat="1" ht="25" customHeight="1" spans="1:11">
      <c r="A558" s="3">
        <v>556</v>
      </c>
      <c r="B558" s="3" t="s">
        <v>16</v>
      </c>
      <c r="C558" s="4" t="s">
        <v>17</v>
      </c>
      <c r="D558" s="3" t="s">
        <v>948</v>
      </c>
      <c r="E558" s="3" t="s">
        <v>1149</v>
      </c>
      <c r="F558" s="3" t="s">
        <v>948</v>
      </c>
      <c r="G558" s="3" t="s">
        <v>1149</v>
      </c>
      <c r="H558" s="3" t="s">
        <v>20</v>
      </c>
      <c r="I558" s="3" t="s">
        <v>33</v>
      </c>
      <c r="J558" s="8">
        <v>344.166666666667</v>
      </c>
      <c r="K558" s="6" t="s">
        <v>22</v>
      </c>
    </row>
    <row r="559" s="1" customFormat="1" ht="25" customHeight="1" spans="1:11">
      <c r="A559" s="3">
        <v>557</v>
      </c>
      <c r="B559" s="3" t="s">
        <v>16</v>
      </c>
      <c r="C559" s="4" t="s">
        <v>17</v>
      </c>
      <c r="D559" s="3" t="s">
        <v>1150</v>
      </c>
      <c r="E559" s="3" t="s">
        <v>1151</v>
      </c>
      <c r="F559" s="3" t="s">
        <v>996</v>
      </c>
      <c r="G559" s="3" t="s">
        <v>1152</v>
      </c>
      <c r="H559" s="3" t="s">
        <v>32</v>
      </c>
      <c r="I559" s="3" t="s">
        <v>33</v>
      </c>
      <c r="J559" s="8">
        <v>344.166666666667</v>
      </c>
      <c r="K559" s="6" t="s">
        <v>22</v>
      </c>
    </row>
    <row r="560" s="1" customFormat="1" ht="25" customHeight="1" spans="1:11">
      <c r="A560" s="3">
        <v>558</v>
      </c>
      <c r="B560" s="3" t="s">
        <v>16</v>
      </c>
      <c r="C560" s="4" t="s">
        <v>17</v>
      </c>
      <c r="D560" s="3" t="s">
        <v>1150</v>
      </c>
      <c r="E560" s="3" t="s">
        <v>1151</v>
      </c>
      <c r="F560" s="3" t="s">
        <v>1150</v>
      </c>
      <c r="G560" s="3" t="s">
        <v>1151</v>
      </c>
      <c r="H560" s="3" t="s">
        <v>20</v>
      </c>
      <c r="I560" s="3" t="s">
        <v>33</v>
      </c>
      <c r="J560" s="8">
        <v>344.166666666667</v>
      </c>
      <c r="K560" s="6" t="s">
        <v>22</v>
      </c>
    </row>
    <row r="561" s="1" customFormat="1" ht="25" customHeight="1" spans="1:11">
      <c r="A561" s="3">
        <v>559</v>
      </c>
      <c r="B561" s="3" t="s">
        <v>16</v>
      </c>
      <c r="C561" s="4" t="s">
        <v>17</v>
      </c>
      <c r="D561" s="3" t="s">
        <v>1153</v>
      </c>
      <c r="E561" s="3" t="s">
        <v>1154</v>
      </c>
      <c r="F561" s="3" t="s">
        <v>1153</v>
      </c>
      <c r="G561" s="3" t="s">
        <v>1154</v>
      </c>
      <c r="H561" s="3" t="s">
        <v>20</v>
      </c>
      <c r="I561" s="3" t="s">
        <v>33</v>
      </c>
      <c r="J561" s="8">
        <v>344.166666666667</v>
      </c>
      <c r="K561" s="6" t="s">
        <v>22</v>
      </c>
    </row>
    <row r="562" s="1" customFormat="1" ht="25" customHeight="1" spans="1:11">
      <c r="A562" s="3">
        <v>560</v>
      </c>
      <c r="B562" s="3" t="s">
        <v>16</v>
      </c>
      <c r="C562" s="4" t="s">
        <v>17</v>
      </c>
      <c r="D562" s="3" t="s">
        <v>1155</v>
      </c>
      <c r="E562" s="3" t="s">
        <v>1156</v>
      </c>
      <c r="F562" s="3" t="s">
        <v>1155</v>
      </c>
      <c r="G562" s="3" t="s">
        <v>1156</v>
      </c>
      <c r="H562" s="3" t="s">
        <v>20</v>
      </c>
      <c r="I562" s="3" t="s">
        <v>33</v>
      </c>
      <c r="J562" s="8">
        <v>344.166666666667</v>
      </c>
      <c r="K562" s="6" t="s">
        <v>22</v>
      </c>
    </row>
    <row r="563" s="1" customFormat="1" ht="25" customHeight="1" spans="1:11">
      <c r="A563" s="3">
        <v>561</v>
      </c>
      <c r="B563" s="3" t="s">
        <v>16</v>
      </c>
      <c r="C563" s="4" t="s">
        <v>17</v>
      </c>
      <c r="D563" s="3" t="s">
        <v>1155</v>
      </c>
      <c r="E563" s="3" t="s">
        <v>1156</v>
      </c>
      <c r="F563" s="3" t="s">
        <v>1157</v>
      </c>
      <c r="G563" s="3" t="s">
        <v>1158</v>
      </c>
      <c r="H563" s="3" t="s">
        <v>32</v>
      </c>
      <c r="I563" s="3" t="s">
        <v>33</v>
      </c>
      <c r="J563" s="8">
        <v>344.166666666667</v>
      </c>
      <c r="K563" s="6" t="s">
        <v>22</v>
      </c>
    </row>
    <row r="564" s="1" customFormat="1" ht="25" customHeight="1" spans="1:11">
      <c r="A564" s="3">
        <v>562</v>
      </c>
      <c r="B564" s="3" t="s">
        <v>16</v>
      </c>
      <c r="C564" s="4" t="s">
        <v>17</v>
      </c>
      <c r="D564" s="3" t="s">
        <v>1159</v>
      </c>
      <c r="E564" s="3" t="s">
        <v>1160</v>
      </c>
      <c r="F564" s="3" t="s">
        <v>549</v>
      </c>
      <c r="G564" s="3" t="s">
        <v>1161</v>
      </c>
      <c r="H564" s="3" t="s">
        <v>32</v>
      </c>
      <c r="I564" s="3" t="s">
        <v>33</v>
      </c>
      <c r="J564" s="8">
        <v>344.166666666667</v>
      </c>
      <c r="K564" s="6" t="s">
        <v>22</v>
      </c>
    </row>
    <row r="565" s="1" customFormat="1" ht="25" customHeight="1" spans="1:11">
      <c r="A565" s="3">
        <v>563</v>
      </c>
      <c r="B565" s="3" t="s">
        <v>16</v>
      </c>
      <c r="C565" s="4" t="s">
        <v>17</v>
      </c>
      <c r="D565" s="3" t="s">
        <v>1159</v>
      </c>
      <c r="E565" s="3" t="s">
        <v>1160</v>
      </c>
      <c r="F565" s="3" t="s">
        <v>1159</v>
      </c>
      <c r="G565" s="3" t="s">
        <v>1160</v>
      </c>
      <c r="H565" s="3" t="s">
        <v>20</v>
      </c>
      <c r="I565" s="3" t="s">
        <v>33</v>
      </c>
      <c r="J565" s="8">
        <v>344.166666666667</v>
      </c>
      <c r="K565" s="6" t="s">
        <v>22</v>
      </c>
    </row>
    <row r="566" s="1" customFormat="1" ht="25" customHeight="1" spans="1:11">
      <c r="A566" s="3">
        <v>564</v>
      </c>
      <c r="B566" s="3" t="s">
        <v>16</v>
      </c>
      <c r="C566" s="4" t="s">
        <v>17</v>
      </c>
      <c r="D566" s="3" t="s">
        <v>1162</v>
      </c>
      <c r="E566" s="3" t="s">
        <v>1163</v>
      </c>
      <c r="F566" s="3" t="s">
        <v>1162</v>
      </c>
      <c r="G566" s="3" t="s">
        <v>1163</v>
      </c>
      <c r="H566" s="3" t="s">
        <v>20</v>
      </c>
      <c r="I566" s="3" t="s">
        <v>33</v>
      </c>
      <c r="J566" s="8">
        <v>344.166666666667</v>
      </c>
      <c r="K566" s="6" t="s">
        <v>22</v>
      </c>
    </row>
    <row r="567" s="1" customFormat="1" ht="25" customHeight="1" spans="1:11">
      <c r="A567" s="3">
        <v>565</v>
      </c>
      <c r="B567" s="3" t="s">
        <v>16</v>
      </c>
      <c r="C567" s="4" t="s">
        <v>17</v>
      </c>
      <c r="D567" s="3" t="s">
        <v>1164</v>
      </c>
      <c r="E567" s="3" t="s">
        <v>1165</v>
      </c>
      <c r="F567" s="3" t="s">
        <v>1166</v>
      </c>
      <c r="G567" s="3" t="s">
        <v>1167</v>
      </c>
      <c r="H567" s="3" t="s">
        <v>32</v>
      </c>
      <c r="I567" s="3" t="s">
        <v>33</v>
      </c>
      <c r="J567" s="8">
        <v>344.166666666667</v>
      </c>
      <c r="K567" s="6" t="s">
        <v>22</v>
      </c>
    </row>
    <row r="568" s="1" customFormat="1" ht="25" customHeight="1" spans="1:11">
      <c r="A568" s="3">
        <v>566</v>
      </c>
      <c r="B568" s="3" t="s">
        <v>16</v>
      </c>
      <c r="C568" s="4" t="s">
        <v>17</v>
      </c>
      <c r="D568" s="3" t="s">
        <v>1164</v>
      </c>
      <c r="E568" s="3" t="s">
        <v>1165</v>
      </c>
      <c r="F568" s="3" t="s">
        <v>1164</v>
      </c>
      <c r="G568" s="3" t="s">
        <v>1165</v>
      </c>
      <c r="H568" s="3" t="s">
        <v>20</v>
      </c>
      <c r="I568" s="3" t="s">
        <v>33</v>
      </c>
      <c r="J568" s="8">
        <v>344.166666666667</v>
      </c>
      <c r="K568" s="6" t="s">
        <v>22</v>
      </c>
    </row>
    <row r="569" s="1" customFormat="1" ht="25" customHeight="1" spans="1:11">
      <c r="A569" s="3">
        <v>567</v>
      </c>
      <c r="B569" s="3" t="s">
        <v>16</v>
      </c>
      <c r="C569" s="4" t="s">
        <v>17</v>
      </c>
      <c r="D569" s="3" t="s">
        <v>1168</v>
      </c>
      <c r="E569" s="3" t="s">
        <v>1169</v>
      </c>
      <c r="F569" s="3" t="s">
        <v>1168</v>
      </c>
      <c r="G569" s="3" t="s">
        <v>1169</v>
      </c>
      <c r="H569" s="3" t="s">
        <v>20</v>
      </c>
      <c r="I569" s="3" t="s">
        <v>33</v>
      </c>
      <c r="J569" s="8">
        <v>344.166666666667</v>
      </c>
      <c r="K569" s="6" t="s">
        <v>22</v>
      </c>
    </row>
    <row r="570" s="1" customFormat="1" ht="25" customHeight="1" spans="1:11">
      <c r="A570" s="3">
        <v>568</v>
      </c>
      <c r="B570" s="3" t="s">
        <v>16</v>
      </c>
      <c r="C570" s="4" t="s">
        <v>17</v>
      </c>
      <c r="D570" s="3" t="s">
        <v>1168</v>
      </c>
      <c r="E570" s="3" t="s">
        <v>1169</v>
      </c>
      <c r="F570" s="3" t="s">
        <v>1170</v>
      </c>
      <c r="G570" s="3" t="s">
        <v>1171</v>
      </c>
      <c r="H570" s="3" t="s">
        <v>32</v>
      </c>
      <c r="I570" s="3" t="s">
        <v>33</v>
      </c>
      <c r="J570" s="8">
        <v>344.166666666667</v>
      </c>
      <c r="K570" s="6" t="s">
        <v>22</v>
      </c>
    </row>
    <row r="571" s="1" customFormat="1" ht="25" customHeight="1" spans="1:11">
      <c r="A571" s="3">
        <v>569</v>
      </c>
      <c r="B571" s="3" t="s">
        <v>16</v>
      </c>
      <c r="C571" s="4" t="s">
        <v>17</v>
      </c>
      <c r="D571" s="3" t="s">
        <v>1172</v>
      </c>
      <c r="E571" s="3" t="s">
        <v>1173</v>
      </c>
      <c r="F571" s="3" t="s">
        <v>1172</v>
      </c>
      <c r="G571" s="3" t="s">
        <v>1173</v>
      </c>
      <c r="H571" s="3" t="s">
        <v>20</v>
      </c>
      <c r="I571" s="3" t="s">
        <v>33</v>
      </c>
      <c r="J571" s="8">
        <v>344.166666666667</v>
      </c>
      <c r="K571" s="6" t="s">
        <v>22</v>
      </c>
    </row>
    <row r="572" s="1" customFormat="1" ht="25" customHeight="1" spans="1:11">
      <c r="A572" s="3">
        <v>570</v>
      </c>
      <c r="B572" s="3" t="s">
        <v>16</v>
      </c>
      <c r="C572" s="4" t="s">
        <v>17</v>
      </c>
      <c r="D572" s="3" t="s">
        <v>1174</v>
      </c>
      <c r="E572" s="3" t="s">
        <v>1175</v>
      </c>
      <c r="F572" s="3" t="s">
        <v>1174</v>
      </c>
      <c r="G572" s="3" t="s">
        <v>1175</v>
      </c>
      <c r="H572" s="3" t="s">
        <v>20</v>
      </c>
      <c r="I572" s="3" t="s">
        <v>33</v>
      </c>
      <c r="J572" s="8">
        <v>344.166666666667</v>
      </c>
      <c r="K572" s="6" t="s">
        <v>22</v>
      </c>
    </row>
    <row r="573" s="1" customFormat="1" ht="25" customHeight="1" spans="1:11">
      <c r="A573" s="3">
        <v>571</v>
      </c>
      <c r="B573" s="3" t="s">
        <v>16</v>
      </c>
      <c r="C573" s="4" t="s">
        <v>17</v>
      </c>
      <c r="D573" s="3" t="s">
        <v>1176</v>
      </c>
      <c r="E573" s="3" t="s">
        <v>1177</v>
      </c>
      <c r="F573" s="3" t="s">
        <v>1176</v>
      </c>
      <c r="G573" s="3" t="s">
        <v>1177</v>
      </c>
      <c r="H573" s="3" t="s">
        <v>20</v>
      </c>
      <c r="I573" s="3" t="s">
        <v>33</v>
      </c>
      <c r="J573" s="8">
        <v>344.166666666667</v>
      </c>
      <c r="K573" s="6" t="s">
        <v>22</v>
      </c>
    </row>
    <row r="574" s="1" customFormat="1" ht="25" customHeight="1" spans="1:11">
      <c r="A574" s="3">
        <v>572</v>
      </c>
      <c r="B574" s="3" t="s">
        <v>16</v>
      </c>
      <c r="C574" s="4" t="s">
        <v>17</v>
      </c>
      <c r="D574" s="3" t="s">
        <v>1178</v>
      </c>
      <c r="E574" s="3" t="s">
        <v>1179</v>
      </c>
      <c r="F574" s="3" t="s">
        <v>1178</v>
      </c>
      <c r="G574" s="3" t="s">
        <v>1179</v>
      </c>
      <c r="H574" s="3" t="s">
        <v>20</v>
      </c>
      <c r="I574" s="3" t="s">
        <v>33</v>
      </c>
      <c r="J574" s="8">
        <v>344.166666666667</v>
      </c>
      <c r="K574" s="6" t="s">
        <v>22</v>
      </c>
    </row>
    <row r="575" s="1" customFormat="1" ht="25" customHeight="1" spans="1:11">
      <c r="A575" s="3">
        <v>573</v>
      </c>
      <c r="B575" s="3" t="s">
        <v>16</v>
      </c>
      <c r="C575" s="4" t="s">
        <v>17</v>
      </c>
      <c r="D575" s="3" t="s">
        <v>1178</v>
      </c>
      <c r="E575" s="3" t="s">
        <v>1179</v>
      </c>
      <c r="F575" s="3" t="s">
        <v>1180</v>
      </c>
      <c r="G575" s="3" t="s">
        <v>1181</v>
      </c>
      <c r="H575" s="3" t="s">
        <v>32</v>
      </c>
      <c r="I575" s="3" t="s">
        <v>33</v>
      </c>
      <c r="J575" s="8">
        <v>344.166666666667</v>
      </c>
      <c r="K575" s="6" t="s">
        <v>22</v>
      </c>
    </row>
    <row r="576" s="1" customFormat="1" ht="25" customHeight="1" spans="1:11">
      <c r="A576" s="3">
        <v>574</v>
      </c>
      <c r="B576" s="3" t="s">
        <v>16</v>
      </c>
      <c r="C576" s="4" t="s">
        <v>17</v>
      </c>
      <c r="D576" s="3" t="s">
        <v>1182</v>
      </c>
      <c r="E576" s="3" t="s">
        <v>1183</v>
      </c>
      <c r="F576" s="3" t="s">
        <v>1184</v>
      </c>
      <c r="G576" s="3" t="s">
        <v>1185</v>
      </c>
      <c r="H576" s="3" t="s">
        <v>59</v>
      </c>
      <c r="I576" s="3" t="s">
        <v>33</v>
      </c>
      <c r="J576" s="8">
        <v>344.166666666667</v>
      </c>
      <c r="K576" s="6" t="s">
        <v>22</v>
      </c>
    </row>
    <row r="577" s="1" customFormat="1" ht="25" customHeight="1" spans="1:11">
      <c r="A577" s="3">
        <v>575</v>
      </c>
      <c r="B577" s="3" t="s">
        <v>16</v>
      </c>
      <c r="C577" s="4" t="s">
        <v>17</v>
      </c>
      <c r="D577" s="3" t="s">
        <v>1182</v>
      </c>
      <c r="E577" s="3" t="s">
        <v>1183</v>
      </c>
      <c r="F577" s="3" t="s">
        <v>1182</v>
      </c>
      <c r="G577" s="3" t="s">
        <v>1183</v>
      </c>
      <c r="H577" s="3" t="s">
        <v>20</v>
      </c>
      <c r="I577" s="3" t="s">
        <v>33</v>
      </c>
      <c r="J577" s="8">
        <v>344.166666666667</v>
      </c>
      <c r="K577" s="6" t="s">
        <v>22</v>
      </c>
    </row>
    <row r="578" s="1" customFormat="1" ht="25" customHeight="1" spans="1:11">
      <c r="A578" s="3">
        <v>576</v>
      </c>
      <c r="B578" s="3" t="s">
        <v>16</v>
      </c>
      <c r="C578" s="4" t="s">
        <v>17</v>
      </c>
      <c r="D578" s="3" t="s">
        <v>1182</v>
      </c>
      <c r="E578" s="3" t="s">
        <v>1183</v>
      </c>
      <c r="F578" s="3" t="s">
        <v>1186</v>
      </c>
      <c r="G578" s="3" t="s">
        <v>1187</v>
      </c>
      <c r="H578" s="3" t="s">
        <v>32</v>
      </c>
      <c r="I578" s="3" t="s">
        <v>33</v>
      </c>
      <c r="J578" s="8">
        <v>344.166666666667</v>
      </c>
      <c r="K578" s="6" t="s">
        <v>22</v>
      </c>
    </row>
    <row r="579" s="1" customFormat="1" ht="25" customHeight="1" spans="1:11">
      <c r="A579" s="3">
        <v>577</v>
      </c>
      <c r="B579" s="3" t="s">
        <v>16</v>
      </c>
      <c r="C579" s="4" t="s">
        <v>17</v>
      </c>
      <c r="D579" s="3" t="s">
        <v>1188</v>
      </c>
      <c r="E579" s="3" t="s">
        <v>1189</v>
      </c>
      <c r="F579" s="3" t="s">
        <v>1190</v>
      </c>
      <c r="G579" s="3" t="s">
        <v>1191</v>
      </c>
      <c r="H579" s="3" t="s">
        <v>32</v>
      </c>
      <c r="I579" s="3" t="s">
        <v>33</v>
      </c>
      <c r="J579" s="8">
        <v>344.166666666667</v>
      </c>
      <c r="K579" s="6" t="s">
        <v>22</v>
      </c>
    </row>
    <row r="580" s="1" customFormat="1" ht="25" customHeight="1" spans="1:11">
      <c r="A580" s="3">
        <v>578</v>
      </c>
      <c r="B580" s="3" t="s">
        <v>16</v>
      </c>
      <c r="C580" s="4" t="s">
        <v>17</v>
      </c>
      <c r="D580" s="3" t="s">
        <v>1188</v>
      </c>
      <c r="E580" s="3" t="s">
        <v>1189</v>
      </c>
      <c r="F580" s="3" t="s">
        <v>1188</v>
      </c>
      <c r="G580" s="3" t="s">
        <v>1189</v>
      </c>
      <c r="H580" s="3" t="s">
        <v>20</v>
      </c>
      <c r="I580" s="3" t="s">
        <v>33</v>
      </c>
      <c r="J580" s="8">
        <v>344.166666666667</v>
      </c>
      <c r="K580" s="6" t="s">
        <v>22</v>
      </c>
    </row>
    <row r="581" s="1" customFormat="1" ht="25" customHeight="1" spans="1:11">
      <c r="A581" s="3">
        <v>579</v>
      </c>
      <c r="B581" s="3" t="s">
        <v>16</v>
      </c>
      <c r="C581" s="4" t="s">
        <v>17</v>
      </c>
      <c r="D581" s="3" t="s">
        <v>1192</v>
      </c>
      <c r="E581" s="3" t="s">
        <v>1193</v>
      </c>
      <c r="F581" s="3" t="s">
        <v>1192</v>
      </c>
      <c r="G581" s="3" t="s">
        <v>1193</v>
      </c>
      <c r="H581" s="3" t="s">
        <v>20</v>
      </c>
      <c r="I581" s="3" t="s">
        <v>33</v>
      </c>
      <c r="J581" s="8">
        <v>344.166666666667</v>
      </c>
      <c r="K581" s="6" t="s">
        <v>22</v>
      </c>
    </row>
    <row r="582" s="1" customFormat="1" ht="25" customHeight="1" spans="1:11">
      <c r="A582" s="3">
        <v>580</v>
      </c>
      <c r="B582" s="3" t="s">
        <v>16</v>
      </c>
      <c r="C582" s="4" t="s">
        <v>17</v>
      </c>
      <c r="D582" s="3" t="s">
        <v>1194</v>
      </c>
      <c r="E582" s="3" t="s">
        <v>1195</v>
      </c>
      <c r="F582" s="3" t="s">
        <v>1194</v>
      </c>
      <c r="G582" s="3" t="s">
        <v>1195</v>
      </c>
      <c r="H582" s="3" t="s">
        <v>20</v>
      </c>
      <c r="I582" s="3" t="s">
        <v>33</v>
      </c>
      <c r="J582" s="8">
        <v>344.166666666667</v>
      </c>
      <c r="K582" s="6" t="s">
        <v>22</v>
      </c>
    </row>
    <row r="583" s="1" customFormat="1" ht="25" customHeight="1" spans="1:11">
      <c r="A583" s="3">
        <v>581</v>
      </c>
      <c r="B583" s="3" t="s">
        <v>16</v>
      </c>
      <c r="C583" s="4" t="s">
        <v>17</v>
      </c>
      <c r="D583" s="3" t="s">
        <v>1194</v>
      </c>
      <c r="E583" s="3" t="s">
        <v>1195</v>
      </c>
      <c r="F583" s="3" t="s">
        <v>1196</v>
      </c>
      <c r="G583" s="3" t="s">
        <v>1197</v>
      </c>
      <c r="H583" s="3" t="s">
        <v>32</v>
      </c>
      <c r="I583" s="3" t="s">
        <v>33</v>
      </c>
      <c r="J583" s="8">
        <v>344.166666666667</v>
      </c>
      <c r="K583" s="6" t="s">
        <v>22</v>
      </c>
    </row>
    <row r="584" s="1" customFormat="1" ht="25" customHeight="1" spans="1:11">
      <c r="A584" s="3">
        <v>582</v>
      </c>
      <c r="B584" s="3" t="s">
        <v>16</v>
      </c>
      <c r="C584" s="4" t="s">
        <v>17</v>
      </c>
      <c r="D584" s="3" t="s">
        <v>1198</v>
      </c>
      <c r="E584" s="3" t="s">
        <v>1199</v>
      </c>
      <c r="F584" s="3" t="s">
        <v>1198</v>
      </c>
      <c r="G584" s="3" t="s">
        <v>1199</v>
      </c>
      <c r="H584" s="3" t="s">
        <v>20</v>
      </c>
      <c r="I584" s="3" t="s">
        <v>33</v>
      </c>
      <c r="J584" s="8">
        <v>344.166666666667</v>
      </c>
      <c r="K584" s="6" t="s">
        <v>22</v>
      </c>
    </row>
    <row r="585" s="1" customFormat="1" ht="25" customHeight="1" spans="1:11">
      <c r="A585" s="3">
        <v>583</v>
      </c>
      <c r="B585" s="3" t="s">
        <v>16</v>
      </c>
      <c r="C585" s="4" t="s">
        <v>17</v>
      </c>
      <c r="D585" s="3" t="s">
        <v>1198</v>
      </c>
      <c r="E585" s="3" t="s">
        <v>1199</v>
      </c>
      <c r="F585" s="3" t="s">
        <v>1200</v>
      </c>
      <c r="G585" s="3" t="s">
        <v>1201</v>
      </c>
      <c r="H585" s="3" t="s">
        <v>32</v>
      </c>
      <c r="I585" s="3" t="s">
        <v>33</v>
      </c>
      <c r="J585" s="8">
        <v>344.166666666667</v>
      </c>
      <c r="K585" s="6" t="s">
        <v>22</v>
      </c>
    </row>
    <row r="586" s="1" customFormat="1" ht="25" customHeight="1" spans="1:11">
      <c r="A586" s="3">
        <v>584</v>
      </c>
      <c r="B586" s="3" t="s">
        <v>16</v>
      </c>
      <c r="C586" s="4" t="s">
        <v>17</v>
      </c>
      <c r="D586" s="3" t="s">
        <v>1202</v>
      </c>
      <c r="E586" s="3" t="s">
        <v>1203</v>
      </c>
      <c r="F586" s="3" t="s">
        <v>1202</v>
      </c>
      <c r="G586" s="3" t="s">
        <v>1203</v>
      </c>
      <c r="H586" s="3" t="s">
        <v>20</v>
      </c>
      <c r="I586" s="3" t="s">
        <v>33</v>
      </c>
      <c r="J586" s="8">
        <v>344.166666666667</v>
      </c>
      <c r="K586" s="6" t="s">
        <v>22</v>
      </c>
    </row>
    <row r="587" s="1" customFormat="1" ht="25" customHeight="1" spans="1:11">
      <c r="A587" s="3">
        <v>585</v>
      </c>
      <c r="B587" s="3" t="s">
        <v>16</v>
      </c>
      <c r="C587" s="4" t="s">
        <v>17</v>
      </c>
      <c r="D587" s="3" t="s">
        <v>1202</v>
      </c>
      <c r="E587" s="3" t="s">
        <v>1203</v>
      </c>
      <c r="F587" s="3" t="s">
        <v>1204</v>
      </c>
      <c r="G587" s="3" t="s">
        <v>1205</v>
      </c>
      <c r="H587" s="3" t="s">
        <v>32</v>
      </c>
      <c r="I587" s="3" t="s">
        <v>33</v>
      </c>
      <c r="J587" s="8">
        <v>344.166666666667</v>
      </c>
      <c r="K587" s="6" t="s">
        <v>22</v>
      </c>
    </row>
    <row r="588" s="1" customFormat="1" ht="25" customHeight="1" spans="1:11">
      <c r="A588" s="3">
        <v>586</v>
      </c>
      <c r="B588" s="3" t="s">
        <v>16</v>
      </c>
      <c r="C588" s="4" t="s">
        <v>17</v>
      </c>
      <c r="D588" s="3" t="s">
        <v>1206</v>
      </c>
      <c r="E588" s="3" t="s">
        <v>1207</v>
      </c>
      <c r="F588" s="3" t="s">
        <v>1208</v>
      </c>
      <c r="G588" s="3" t="s">
        <v>1209</v>
      </c>
      <c r="H588" s="3" t="s">
        <v>59</v>
      </c>
      <c r="I588" s="3" t="s">
        <v>33</v>
      </c>
      <c r="J588" s="8">
        <v>344.166666666667</v>
      </c>
      <c r="K588" s="6" t="s">
        <v>22</v>
      </c>
    </row>
    <row r="589" s="1" customFormat="1" ht="25" customHeight="1" spans="1:11">
      <c r="A589" s="3">
        <v>587</v>
      </c>
      <c r="B589" s="3" t="s">
        <v>16</v>
      </c>
      <c r="C589" s="4" t="s">
        <v>17</v>
      </c>
      <c r="D589" s="3" t="s">
        <v>1206</v>
      </c>
      <c r="E589" s="3" t="s">
        <v>1207</v>
      </c>
      <c r="F589" s="3" t="s">
        <v>1210</v>
      </c>
      <c r="G589" s="3" t="s">
        <v>1211</v>
      </c>
      <c r="H589" s="3" t="s">
        <v>119</v>
      </c>
      <c r="I589" s="3" t="s">
        <v>33</v>
      </c>
      <c r="J589" s="8">
        <v>344.166666666667</v>
      </c>
      <c r="K589" s="6" t="s">
        <v>22</v>
      </c>
    </row>
    <row r="590" s="1" customFormat="1" ht="25" customHeight="1" spans="1:11">
      <c r="A590" s="3">
        <v>588</v>
      </c>
      <c r="B590" s="3" t="s">
        <v>16</v>
      </c>
      <c r="C590" s="4" t="s">
        <v>17</v>
      </c>
      <c r="D590" s="3" t="s">
        <v>1206</v>
      </c>
      <c r="E590" s="3" t="s">
        <v>1207</v>
      </c>
      <c r="F590" s="3" t="s">
        <v>1206</v>
      </c>
      <c r="G590" s="3" t="s">
        <v>1207</v>
      </c>
      <c r="H590" s="3" t="s">
        <v>20</v>
      </c>
      <c r="I590" s="3" t="s">
        <v>33</v>
      </c>
      <c r="J590" s="8">
        <v>344.166666666667</v>
      </c>
      <c r="K590" s="6" t="s">
        <v>22</v>
      </c>
    </row>
    <row r="591" s="1" customFormat="1" ht="25" customHeight="1" spans="1:11">
      <c r="A591" s="3">
        <v>589</v>
      </c>
      <c r="B591" s="3" t="s">
        <v>16</v>
      </c>
      <c r="C591" s="4" t="s">
        <v>17</v>
      </c>
      <c r="D591" s="3" t="s">
        <v>1212</v>
      </c>
      <c r="E591" s="3" t="s">
        <v>1213</v>
      </c>
      <c r="F591" s="3" t="s">
        <v>1212</v>
      </c>
      <c r="G591" s="3" t="s">
        <v>1213</v>
      </c>
      <c r="H591" s="3" t="s">
        <v>20</v>
      </c>
      <c r="I591" s="3" t="s">
        <v>33</v>
      </c>
      <c r="J591" s="8">
        <v>344.166666666667</v>
      </c>
      <c r="K591" s="6" t="s">
        <v>22</v>
      </c>
    </row>
    <row r="592" s="1" customFormat="1" ht="25" customHeight="1" spans="1:11">
      <c r="A592" s="3">
        <v>590</v>
      </c>
      <c r="B592" s="3" t="s">
        <v>16</v>
      </c>
      <c r="C592" s="4" t="s">
        <v>17</v>
      </c>
      <c r="D592" s="3" t="s">
        <v>1214</v>
      </c>
      <c r="E592" s="3" t="s">
        <v>1215</v>
      </c>
      <c r="F592" s="3" t="s">
        <v>573</v>
      </c>
      <c r="G592" s="3" t="s">
        <v>1216</v>
      </c>
      <c r="H592" s="3" t="s">
        <v>32</v>
      </c>
      <c r="I592" s="3" t="s">
        <v>33</v>
      </c>
      <c r="J592" s="8">
        <v>344.166666666667</v>
      </c>
      <c r="K592" s="6" t="s">
        <v>22</v>
      </c>
    </row>
    <row r="593" s="1" customFormat="1" ht="25" customHeight="1" spans="1:11">
      <c r="A593" s="3">
        <v>591</v>
      </c>
      <c r="B593" s="3" t="s">
        <v>16</v>
      </c>
      <c r="C593" s="4" t="s">
        <v>17</v>
      </c>
      <c r="D593" s="3" t="s">
        <v>1214</v>
      </c>
      <c r="E593" s="3" t="s">
        <v>1215</v>
      </c>
      <c r="F593" s="3" t="s">
        <v>1214</v>
      </c>
      <c r="G593" s="3" t="s">
        <v>1215</v>
      </c>
      <c r="H593" s="3" t="s">
        <v>20</v>
      </c>
      <c r="I593" s="3" t="s">
        <v>33</v>
      </c>
      <c r="J593" s="8">
        <v>344.166666666667</v>
      </c>
      <c r="K593" s="6" t="s">
        <v>22</v>
      </c>
    </row>
    <row r="594" s="1" customFormat="1" ht="25" customHeight="1" spans="1:11">
      <c r="A594" s="3">
        <v>592</v>
      </c>
      <c r="B594" s="3" t="s">
        <v>16</v>
      </c>
      <c r="C594" s="4" t="s">
        <v>17</v>
      </c>
      <c r="D594" s="3" t="s">
        <v>1217</v>
      </c>
      <c r="E594" s="3" t="s">
        <v>1218</v>
      </c>
      <c r="F594" s="3" t="s">
        <v>1219</v>
      </c>
      <c r="G594" s="3" t="s">
        <v>1220</v>
      </c>
      <c r="H594" s="3" t="s">
        <v>59</v>
      </c>
      <c r="I594" s="3" t="s">
        <v>33</v>
      </c>
      <c r="J594" s="8">
        <v>344.166666666667</v>
      </c>
      <c r="K594" s="6" t="s">
        <v>22</v>
      </c>
    </row>
    <row r="595" s="1" customFormat="1" ht="25" customHeight="1" spans="1:11">
      <c r="A595" s="3">
        <v>593</v>
      </c>
      <c r="B595" s="3" t="s">
        <v>16</v>
      </c>
      <c r="C595" s="4" t="s">
        <v>17</v>
      </c>
      <c r="D595" s="3" t="s">
        <v>1217</v>
      </c>
      <c r="E595" s="3" t="s">
        <v>1218</v>
      </c>
      <c r="F595" s="3" t="s">
        <v>1217</v>
      </c>
      <c r="G595" s="3" t="s">
        <v>1218</v>
      </c>
      <c r="H595" s="3" t="s">
        <v>20</v>
      </c>
      <c r="I595" s="3" t="s">
        <v>33</v>
      </c>
      <c r="J595" s="8">
        <v>344.166666666667</v>
      </c>
      <c r="K595" s="6" t="s">
        <v>22</v>
      </c>
    </row>
    <row r="596" s="1" customFormat="1" ht="25" customHeight="1" spans="1:11">
      <c r="A596" s="3">
        <v>594</v>
      </c>
      <c r="B596" s="3" t="s">
        <v>16</v>
      </c>
      <c r="C596" s="4" t="s">
        <v>17</v>
      </c>
      <c r="D596" s="3" t="s">
        <v>1221</v>
      </c>
      <c r="E596" s="3" t="s">
        <v>1222</v>
      </c>
      <c r="F596" s="3" t="s">
        <v>1221</v>
      </c>
      <c r="G596" s="3" t="s">
        <v>1222</v>
      </c>
      <c r="H596" s="3" t="s">
        <v>20</v>
      </c>
      <c r="I596" s="3" t="s">
        <v>33</v>
      </c>
      <c r="J596" s="8">
        <v>344.166666666667</v>
      </c>
      <c r="K596" s="6" t="s">
        <v>22</v>
      </c>
    </row>
    <row r="597" s="1" customFormat="1" ht="25" customHeight="1" spans="1:11">
      <c r="A597" s="3">
        <v>595</v>
      </c>
      <c r="B597" s="3" t="s">
        <v>16</v>
      </c>
      <c r="C597" s="4" t="s">
        <v>17</v>
      </c>
      <c r="D597" s="3" t="s">
        <v>1223</v>
      </c>
      <c r="E597" s="3" t="s">
        <v>1224</v>
      </c>
      <c r="F597" s="3" t="s">
        <v>1225</v>
      </c>
      <c r="G597" s="3" t="s">
        <v>1226</v>
      </c>
      <c r="H597" s="3" t="s">
        <v>59</v>
      </c>
      <c r="I597" s="3" t="s">
        <v>33</v>
      </c>
      <c r="J597" s="8">
        <v>344.166666666667</v>
      </c>
      <c r="K597" s="6" t="s">
        <v>22</v>
      </c>
    </row>
    <row r="598" s="1" customFormat="1" ht="25" customHeight="1" spans="1:11">
      <c r="A598" s="3">
        <v>596</v>
      </c>
      <c r="B598" s="3" t="s">
        <v>16</v>
      </c>
      <c r="C598" s="4" t="s">
        <v>17</v>
      </c>
      <c r="D598" s="3" t="s">
        <v>1223</v>
      </c>
      <c r="E598" s="3" t="s">
        <v>1224</v>
      </c>
      <c r="F598" s="3" t="s">
        <v>1223</v>
      </c>
      <c r="G598" s="3" t="s">
        <v>1224</v>
      </c>
      <c r="H598" s="3" t="s">
        <v>20</v>
      </c>
      <c r="I598" s="3" t="s">
        <v>33</v>
      </c>
      <c r="J598" s="8">
        <v>344.166666666667</v>
      </c>
      <c r="K598" s="6" t="s">
        <v>22</v>
      </c>
    </row>
    <row r="599" s="1" customFormat="1" ht="25" customHeight="1" spans="1:11">
      <c r="A599" s="3">
        <v>597</v>
      </c>
      <c r="B599" s="3" t="s">
        <v>16</v>
      </c>
      <c r="C599" s="4" t="s">
        <v>17</v>
      </c>
      <c r="D599" s="3" t="s">
        <v>1227</v>
      </c>
      <c r="E599" s="3" t="s">
        <v>1228</v>
      </c>
      <c r="F599" s="3" t="s">
        <v>1227</v>
      </c>
      <c r="G599" s="3" t="s">
        <v>1228</v>
      </c>
      <c r="H599" s="3" t="s">
        <v>20</v>
      </c>
      <c r="I599" s="3" t="s">
        <v>33</v>
      </c>
      <c r="J599" s="8">
        <v>344.166666666667</v>
      </c>
      <c r="K599" s="6" t="s">
        <v>22</v>
      </c>
    </row>
    <row r="600" s="1" customFormat="1" ht="25" customHeight="1" spans="1:11">
      <c r="A600" s="3">
        <v>598</v>
      </c>
      <c r="B600" s="3" t="s">
        <v>16</v>
      </c>
      <c r="C600" s="4" t="s">
        <v>17</v>
      </c>
      <c r="D600" s="3" t="s">
        <v>1229</v>
      </c>
      <c r="E600" s="3" t="s">
        <v>1230</v>
      </c>
      <c r="F600" s="3" t="s">
        <v>1229</v>
      </c>
      <c r="G600" s="3" t="s">
        <v>1230</v>
      </c>
      <c r="H600" s="3" t="s">
        <v>20</v>
      </c>
      <c r="I600" s="3" t="s">
        <v>33</v>
      </c>
      <c r="J600" s="8">
        <v>344.166666666667</v>
      </c>
      <c r="K600" s="6" t="s">
        <v>22</v>
      </c>
    </row>
    <row r="601" s="1" customFormat="1" ht="25" customHeight="1" spans="1:11">
      <c r="A601" s="3">
        <v>599</v>
      </c>
      <c r="B601" s="3" t="s">
        <v>16</v>
      </c>
      <c r="C601" s="4" t="s">
        <v>17</v>
      </c>
      <c r="D601" s="3" t="s">
        <v>1231</v>
      </c>
      <c r="E601" s="3" t="s">
        <v>1232</v>
      </c>
      <c r="F601" s="3" t="s">
        <v>1231</v>
      </c>
      <c r="G601" s="3" t="s">
        <v>1232</v>
      </c>
      <c r="H601" s="3" t="s">
        <v>20</v>
      </c>
      <c r="I601" s="3" t="s">
        <v>33</v>
      </c>
      <c r="J601" s="8">
        <v>344.166666666667</v>
      </c>
      <c r="K601" s="6" t="s">
        <v>22</v>
      </c>
    </row>
    <row r="602" s="1" customFormat="1" ht="25" customHeight="1" spans="1:11">
      <c r="A602" s="3">
        <v>600</v>
      </c>
      <c r="B602" s="3" t="s">
        <v>16</v>
      </c>
      <c r="C602" s="4" t="s">
        <v>17</v>
      </c>
      <c r="D602" s="3" t="s">
        <v>1233</v>
      </c>
      <c r="E602" s="3" t="s">
        <v>1234</v>
      </c>
      <c r="F602" s="3" t="s">
        <v>1233</v>
      </c>
      <c r="G602" s="3" t="s">
        <v>1234</v>
      </c>
      <c r="H602" s="3" t="s">
        <v>20</v>
      </c>
      <c r="I602" s="3" t="s">
        <v>33</v>
      </c>
      <c r="J602" s="8">
        <v>344.166666666667</v>
      </c>
      <c r="K602" s="6" t="s">
        <v>22</v>
      </c>
    </row>
    <row r="603" s="1" customFormat="1" ht="25" customHeight="1" spans="1:11">
      <c r="A603" s="3">
        <v>601</v>
      </c>
      <c r="B603" s="3" t="s">
        <v>16</v>
      </c>
      <c r="C603" s="4" t="s">
        <v>17</v>
      </c>
      <c r="D603" s="3" t="s">
        <v>433</v>
      </c>
      <c r="E603" s="3" t="s">
        <v>1235</v>
      </c>
      <c r="F603" s="3" t="s">
        <v>433</v>
      </c>
      <c r="G603" s="3" t="s">
        <v>1235</v>
      </c>
      <c r="H603" s="3" t="s">
        <v>20</v>
      </c>
      <c r="I603" s="3" t="s">
        <v>33</v>
      </c>
      <c r="J603" s="8">
        <v>344.166666666667</v>
      </c>
      <c r="K603" s="6" t="s">
        <v>22</v>
      </c>
    </row>
    <row r="604" s="1" customFormat="1" ht="25" customHeight="1" spans="1:11">
      <c r="A604" s="3">
        <v>602</v>
      </c>
      <c r="B604" s="3" t="s">
        <v>16</v>
      </c>
      <c r="C604" s="4" t="s">
        <v>17</v>
      </c>
      <c r="D604" s="3" t="s">
        <v>433</v>
      </c>
      <c r="E604" s="3" t="s">
        <v>1235</v>
      </c>
      <c r="F604" s="3" t="s">
        <v>1236</v>
      </c>
      <c r="G604" s="3" t="s">
        <v>1237</v>
      </c>
      <c r="H604" s="3" t="s">
        <v>59</v>
      </c>
      <c r="I604" s="3" t="s">
        <v>33</v>
      </c>
      <c r="J604" s="8">
        <v>344.166666666667</v>
      </c>
      <c r="K604" s="6" t="s">
        <v>22</v>
      </c>
    </row>
    <row r="605" s="1" customFormat="1" ht="25" customHeight="1" spans="1:11">
      <c r="A605" s="3">
        <v>603</v>
      </c>
      <c r="B605" s="3" t="s">
        <v>16</v>
      </c>
      <c r="C605" s="4" t="s">
        <v>17</v>
      </c>
      <c r="D605" s="3" t="s">
        <v>746</v>
      </c>
      <c r="E605" s="3" t="s">
        <v>1238</v>
      </c>
      <c r="F605" s="3" t="s">
        <v>746</v>
      </c>
      <c r="G605" s="3" t="s">
        <v>1238</v>
      </c>
      <c r="H605" s="3" t="s">
        <v>20</v>
      </c>
      <c r="I605" s="3" t="s">
        <v>33</v>
      </c>
      <c r="J605" s="8">
        <v>344.166666666667</v>
      </c>
      <c r="K605" s="6" t="s">
        <v>22</v>
      </c>
    </row>
    <row r="606" s="1" customFormat="1" ht="25" customHeight="1" spans="1:11">
      <c r="A606" s="3">
        <v>604</v>
      </c>
      <c r="B606" s="3" t="s">
        <v>16</v>
      </c>
      <c r="C606" s="4" t="s">
        <v>17</v>
      </c>
      <c r="D606" s="3" t="s">
        <v>1239</v>
      </c>
      <c r="E606" s="3" t="s">
        <v>1240</v>
      </c>
      <c r="F606" s="3" t="s">
        <v>1239</v>
      </c>
      <c r="G606" s="3" t="s">
        <v>1240</v>
      </c>
      <c r="H606" s="3" t="s">
        <v>20</v>
      </c>
      <c r="I606" s="3" t="s">
        <v>33</v>
      </c>
      <c r="J606" s="8">
        <v>344.166666666667</v>
      </c>
      <c r="K606" s="6" t="s">
        <v>22</v>
      </c>
    </row>
    <row r="607" s="1" customFormat="1" ht="25" customHeight="1" spans="1:11">
      <c r="A607" s="3">
        <v>605</v>
      </c>
      <c r="B607" s="3" t="s">
        <v>16</v>
      </c>
      <c r="C607" s="4" t="s">
        <v>17</v>
      </c>
      <c r="D607" s="3" t="s">
        <v>1241</v>
      </c>
      <c r="E607" s="3" t="s">
        <v>1242</v>
      </c>
      <c r="F607" s="3" t="s">
        <v>1241</v>
      </c>
      <c r="G607" s="3" t="s">
        <v>1242</v>
      </c>
      <c r="H607" s="3" t="s">
        <v>20</v>
      </c>
      <c r="I607" s="3" t="s">
        <v>33</v>
      </c>
      <c r="J607" s="8">
        <v>344.166666666667</v>
      </c>
      <c r="K607" s="6" t="s">
        <v>22</v>
      </c>
    </row>
    <row r="608" s="1" customFormat="1" ht="25" customHeight="1" spans="1:11">
      <c r="A608" s="3">
        <v>606</v>
      </c>
      <c r="B608" s="3" t="s">
        <v>16</v>
      </c>
      <c r="C608" s="4" t="s">
        <v>17</v>
      </c>
      <c r="D608" s="3" t="s">
        <v>1241</v>
      </c>
      <c r="E608" s="3" t="s">
        <v>1242</v>
      </c>
      <c r="F608" s="3" t="s">
        <v>1243</v>
      </c>
      <c r="G608" s="3" t="s">
        <v>1244</v>
      </c>
      <c r="H608" s="3" t="s">
        <v>59</v>
      </c>
      <c r="I608" s="3" t="s">
        <v>33</v>
      </c>
      <c r="J608" s="8">
        <v>344.166666666667</v>
      </c>
      <c r="K608" s="6" t="s">
        <v>22</v>
      </c>
    </row>
    <row r="609" s="1" customFormat="1" ht="25" customHeight="1" spans="1:11">
      <c r="A609" s="3">
        <v>607</v>
      </c>
      <c r="B609" s="3" t="s">
        <v>16</v>
      </c>
      <c r="C609" s="4" t="s">
        <v>17</v>
      </c>
      <c r="D609" s="3" t="s">
        <v>1245</v>
      </c>
      <c r="E609" s="3" t="s">
        <v>1246</v>
      </c>
      <c r="F609" s="3" t="s">
        <v>1247</v>
      </c>
      <c r="G609" s="3" t="s">
        <v>1248</v>
      </c>
      <c r="H609" s="3" t="s">
        <v>32</v>
      </c>
      <c r="I609" s="3" t="s">
        <v>33</v>
      </c>
      <c r="J609" s="8">
        <v>344.166666666667</v>
      </c>
      <c r="K609" s="6" t="s">
        <v>22</v>
      </c>
    </row>
    <row r="610" s="1" customFormat="1" ht="25" customHeight="1" spans="1:11">
      <c r="A610" s="3">
        <v>608</v>
      </c>
      <c r="B610" s="3" t="s">
        <v>16</v>
      </c>
      <c r="C610" s="4" t="s">
        <v>17</v>
      </c>
      <c r="D610" s="3" t="s">
        <v>1245</v>
      </c>
      <c r="E610" s="3" t="s">
        <v>1246</v>
      </c>
      <c r="F610" s="3" t="s">
        <v>1245</v>
      </c>
      <c r="G610" s="3" t="s">
        <v>1246</v>
      </c>
      <c r="H610" s="3" t="s">
        <v>20</v>
      </c>
      <c r="I610" s="3" t="s">
        <v>33</v>
      </c>
      <c r="J610" s="8">
        <v>344.166666666667</v>
      </c>
      <c r="K610" s="6" t="s">
        <v>22</v>
      </c>
    </row>
    <row r="611" s="1" customFormat="1" ht="25" customHeight="1" spans="1:11">
      <c r="A611" s="3">
        <v>609</v>
      </c>
      <c r="B611" s="3" t="s">
        <v>16</v>
      </c>
      <c r="C611" s="4" t="s">
        <v>17</v>
      </c>
      <c r="D611" s="3" t="s">
        <v>1249</v>
      </c>
      <c r="E611" s="3" t="s">
        <v>1250</v>
      </c>
      <c r="F611" s="3" t="s">
        <v>1249</v>
      </c>
      <c r="G611" s="3" t="s">
        <v>1250</v>
      </c>
      <c r="H611" s="3" t="s">
        <v>20</v>
      </c>
      <c r="I611" s="3" t="s">
        <v>33</v>
      </c>
      <c r="J611" s="8">
        <v>344.166666666667</v>
      </c>
      <c r="K611" s="6" t="s">
        <v>22</v>
      </c>
    </row>
    <row r="612" s="1" customFormat="1" ht="25" customHeight="1" spans="1:11">
      <c r="A612" s="3">
        <v>610</v>
      </c>
      <c r="B612" s="3" t="s">
        <v>16</v>
      </c>
      <c r="C612" s="4" t="s">
        <v>17</v>
      </c>
      <c r="D612" s="3" t="s">
        <v>1251</v>
      </c>
      <c r="E612" s="3" t="s">
        <v>1252</v>
      </c>
      <c r="F612" s="3" t="s">
        <v>1251</v>
      </c>
      <c r="G612" s="3" t="s">
        <v>1252</v>
      </c>
      <c r="H612" s="3" t="s">
        <v>20</v>
      </c>
      <c r="I612" s="3" t="s">
        <v>33</v>
      </c>
      <c r="J612" s="8">
        <v>344.166666666667</v>
      </c>
      <c r="K612" s="6" t="s">
        <v>22</v>
      </c>
    </row>
    <row r="613" s="1" customFormat="1" ht="25" customHeight="1" spans="1:11">
      <c r="A613" s="3">
        <v>611</v>
      </c>
      <c r="B613" s="3" t="s">
        <v>16</v>
      </c>
      <c r="C613" s="4" t="s">
        <v>17</v>
      </c>
      <c r="D613" s="3" t="s">
        <v>1251</v>
      </c>
      <c r="E613" s="3" t="s">
        <v>1252</v>
      </c>
      <c r="F613" s="3" t="s">
        <v>707</v>
      </c>
      <c r="G613" s="3" t="s">
        <v>1253</v>
      </c>
      <c r="H613" s="3" t="s">
        <v>1254</v>
      </c>
      <c r="I613" s="3" t="s">
        <v>33</v>
      </c>
      <c r="J613" s="8">
        <v>344.166666666667</v>
      </c>
      <c r="K613" s="6" t="s">
        <v>22</v>
      </c>
    </row>
    <row r="614" s="1" customFormat="1" ht="25" customHeight="1" spans="1:11">
      <c r="A614" s="3">
        <v>612</v>
      </c>
      <c r="B614" s="3" t="s">
        <v>16</v>
      </c>
      <c r="C614" s="4" t="s">
        <v>17</v>
      </c>
      <c r="D614" s="3" t="s">
        <v>1255</v>
      </c>
      <c r="E614" s="3" t="s">
        <v>1256</v>
      </c>
      <c r="F614" s="3" t="s">
        <v>1255</v>
      </c>
      <c r="G614" s="3" t="s">
        <v>1256</v>
      </c>
      <c r="H614" s="3" t="s">
        <v>20</v>
      </c>
      <c r="I614" s="3" t="s">
        <v>33</v>
      </c>
      <c r="J614" s="8">
        <v>344.166666666667</v>
      </c>
      <c r="K614" s="6" t="s">
        <v>22</v>
      </c>
    </row>
    <row r="615" s="1" customFormat="1" ht="25" customHeight="1" spans="1:11">
      <c r="A615" s="3">
        <v>613</v>
      </c>
      <c r="B615" s="3" t="s">
        <v>16</v>
      </c>
      <c r="C615" s="4" t="s">
        <v>17</v>
      </c>
      <c r="D615" s="3" t="s">
        <v>1257</v>
      </c>
      <c r="E615" s="3" t="s">
        <v>1258</v>
      </c>
      <c r="F615" s="3" t="s">
        <v>1257</v>
      </c>
      <c r="G615" s="3" t="s">
        <v>1258</v>
      </c>
      <c r="H615" s="3" t="s">
        <v>20</v>
      </c>
      <c r="I615" s="3" t="s">
        <v>33</v>
      </c>
      <c r="J615" s="8">
        <v>344.166666666667</v>
      </c>
      <c r="K615" s="6" t="s">
        <v>22</v>
      </c>
    </row>
    <row r="616" s="1" customFormat="1" ht="25" customHeight="1" spans="1:11">
      <c r="A616" s="3">
        <v>614</v>
      </c>
      <c r="B616" s="3" t="s">
        <v>16</v>
      </c>
      <c r="C616" s="4" t="s">
        <v>17</v>
      </c>
      <c r="D616" s="3" t="s">
        <v>1259</v>
      </c>
      <c r="E616" s="3" t="s">
        <v>1260</v>
      </c>
      <c r="F616" s="3" t="s">
        <v>1259</v>
      </c>
      <c r="G616" s="3" t="s">
        <v>1260</v>
      </c>
      <c r="H616" s="3" t="s">
        <v>20</v>
      </c>
      <c r="I616" s="3" t="s">
        <v>33</v>
      </c>
      <c r="J616" s="8">
        <v>344.166666666667</v>
      </c>
      <c r="K616" s="6" t="s">
        <v>22</v>
      </c>
    </row>
    <row r="617" s="1" customFormat="1" ht="25" customHeight="1" spans="1:11">
      <c r="A617" s="3">
        <v>615</v>
      </c>
      <c r="B617" s="3" t="s">
        <v>16</v>
      </c>
      <c r="C617" s="4" t="s">
        <v>17</v>
      </c>
      <c r="D617" s="3" t="s">
        <v>1261</v>
      </c>
      <c r="E617" s="3" t="s">
        <v>1262</v>
      </c>
      <c r="F617" s="3" t="s">
        <v>1261</v>
      </c>
      <c r="G617" s="3" t="s">
        <v>1262</v>
      </c>
      <c r="H617" s="3" t="s">
        <v>20</v>
      </c>
      <c r="I617" s="3" t="s">
        <v>33</v>
      </c>
      <c r="J617" s="8">
        <v>344.166666666667</v>
      </c>
      <c r="K617" s="6" t="s">
        <v>22</v>
      </c>
    </row>
    <row r="618" s="1" customFormat="1" ht="25" customHeight="1" spans="1:11">
      <c r="A618" s="3">
        <v>616</v>
      </c>
      <c r="B618" s="3" t="s">
        <v>16</v>
      </c>
      <c r="C618" s="4" t="s">
        <v>17</v>
      </c>
      <c r="D618" s="3" t="s">
        <v>1263</v>
      </c>
      <c r="E618" s="3" t="s">
        <v>1264</v>
      </c>
      <c r="F618" s="3" t="s">
        <v>525</v>
      </c>
      <c r="G618" s="3" t="s">
        <v>1265</v>
      </c>
      <c r="H618" s="3" t="s">
        <v>32</v>
      </c>
      <c r="I618" s="3" t="s">
        <v>33</v>
      </c>
      <c r="J618" s="8">
        <v>344.166666666667</v>
      </c>
      <c r="K618" s="6" t="s">
        <v>22</v>
      </c>
    </row>
    <row r="619" s="1" customFormat="1" ht="25" customHeight="1" spans="1:11">
      <c r="A619" s="3">
        <v>617</v>
      </c>
      <c r="B619" s="3" t="s">
        <v>16</v>
      </c>
      <c r="C619" s="4" t="s">
        <v>17</v>
      </c>
      <c r="D619" s="3" t="s">
        <v>1263</v>
      </c>
      <c r="E619" s="3" t="s">
        <v>1264</v>
      </c>
      <c r="F619" s="3" t="s">
        <v>1263</v>
      </c>
      <c r="G619" s="3" t="s">
        <v>1264</v>
      </c>
      <c r="H619" s="3" t="s">
        <v>20</v>
      </c>
      <c r="I619" s="3" t="s">
        <v>33</v>
      </c>
      <c r="J619" s="8">
        <v>344.166666666667</v>
      </c>
      <c r="K619" s="6" t="s">
        <v>22</v>
      </c>
    </row>
    <row r="620" s="1" customFormat="1" ht="25" customHeight="1" spans="1:11">
      <c r="A620" s="3">
        <v>618</v>
      </c>
      <c r="B620" s="3" t="s">
        <v>16</v>
      </c>
      <c r="C620" s="4" t="s">
        <v>17</v>
      </c>
      <c r="D620" s="3" t="s">
        <v>1266</v>
      </c>
      <c r="E620" s="3" t="s">
        <v>1267</v>
      </c>
      <c r="F620" s="3" t="s">
        <v>1266</v>
      </c>
      <c r="G620" s="3" t="s">
        <v>1267</v>
      </c>
      <c r="H620" s="3" t="s">
        <v>20</v>
      </c>
      <c r="I620" s="3" t="s">
        <v>33</v>
      </c>
      <c r="J620" s="8">
        <v>344.166666666667</v>
      </c>
      <c r="K620" s="6" t="s">
        <v>22</v>
      </c>
    </row>
    <row r="621" s="1" customFormat="1" ht="25" customHeight="1" spans="1:11">
      <c r="A621" s="3">
        <v>619</v>
      </c>
      <c r="B621" s="3" t="s">
        <v>16</v>
      </c>
      <c r="C621" s="4" t="s">
        <v>17</v>
      </c>
      <c r="D621" s="3" t="s">
        <v>1268</v>
      </c>
      <c r="E621" s="3" t="s">
        <v>1269</v>
      </c>
      <c r="F621" s="3" t="s">
        <v>1268</v>
      </c>
      <c r="G621" s="3" t="s">
        <v>1269</v>
      </c>
      <c r="H621" s="3" t="s">
        <v>20</v>
      </c>
      <c r="I621" s="3" t="s">
        <v>33</v>
      </c>
      <c r="J621" s="8">
        <v>344.166666666667</v>
      </c>
      <c r="K621" s="6" t="s">
        <v>22</v>
      </c>
    </row>
    <row r="622" s="1" customFormat="1" ht="25" customHeight="1" spans="1:11">
      <c r="A622" s="3">
        <v>620</v>
      </c>
      <c r="B622" s="3" t="s">
        <v>16</v>
      </c>
      <c r="C622" s="4" t="s">
        <v>17</v>
      </c>
      <c r="D622" s="3" t="s">
        <v>1270</v>
      </c>
      <c r="E622" s="3" t="s">
        <v>1271</v>
      </c>
      <c r="F622" s="3" t="s">
        <v>1272</v>
      </c>
      <c r="G622" s="3" t="s">
        <v>1273</v>
      </c>
      <c r="H622" s="3" t="s">
        <v>25</v>
      </c>
      <c r="I622" s="3" t="s">
        <v>33</v>
      </c>
      <c r="J622" s="8">
        <v>344.166666666667</v>
      </c>
      <c r="K622" s="6" t="s">
        <v>22</v>
      </c>
    </row>
    <row r="623" s="1" customFormat="1" ht="25" customHeight="1" spans="1:11">
      <c r="A623" s="3">
        <v>621</v>
      </c>
      <c r="B623" s="3" t="s">
        <v>16</v>
      </c>
      <c r="C623" s="4" t="s">
        <v>17</v>
      </c>
      <c r="D623" s="3" t="s">
        <v>1270</v>
      </c>
      <c r="E623" s="3" t="s">
        <v>1271</v>
      </c>
      <c r="F623" s="3" t="s">
        <v>1274</v>
      </c>
      <c r="G623" s="3" t="s">
        <v>1275</v>
      </c>
      <c r="H623" s="3" t="s">
        <v>25</v>
      </c>
      <c r="I623" s="3" t="s">
        <v>33</v>
      </c>
      <c r="J623" s="8">
        <v>344.166666666667</v>
      </c>
      <c r="K623" s="6" t="s">
        <v>22</v>
      </c>
    </row>
    <row r="624" s="1" customFormat="1" ht="25" customHeight="1" spans="1:11">
      <c r="A624" s="3">
        <v>622</v>
      </c>
      <c r="B624" s="3" t="s">
        <v>16</v>
      </c>
      <c r="C624" s="4" t="s">
        <v>17</v>
      </c>
      <c r="D624" s="3" t="s">
        <v>1270</v>
      </c>
      <c r="E624" s="3" t="s">
        <v>1271</v>
      </c>
      <c r="F624" s="3" t="s">
        <v>1270</v>
      </c>
      <c r="G624" s="3" t="s">
        <v>1271</v>
      </c>
      <c r="H624" s="3" t="s">
        <v>20</v>
      </c>
      <c r="I624" s="3" t="s">
        <v>33</v>
      </c>
      <c r="J624" s="8">
        <v>344.166666666667</v>
      </c>
      <c r="K624" s="6" t="s">
        <v>22</v>
      </c>
    </row>
    <row r="625" s="1" customFormat="1" ht="25" customHeight="1" spans="1:11">
      <c r="A625" s="3">
        <v>623</v>
      </c>
      <c r="B625" s="3" t="s">
        <v>16</v>
      </c>
      <c r="C625" s="4" t="s">
        <v>17</v>
      </c>
      <c r="D625" s="3" t="s">
        <v>1276</v>
      </c>
      <c r="E625" s="3" t="s">
        <v>1277</v>
      </c>
      <c r="F625" s="3" t="s">
        <v>1276</v>
      </c>
      <c r="G625" s="3" t="s">
        <v>1277</v>
      </c>
      <c r="H625" s="3" t="s">
        <v>20</v>
      </c>
      <c r="I625" s="3" t="s">
        <v>33</v>
      </c>
      <c r="J625" s="8">
        <v>344.166666666667</v>
      </c>
      <c r="K625" s="6" t="s">
        <v>22</v>
      </c>
    </row>
    <row r="626" s="1" customFormat="1" ht="25" customHeight="1" spans="1:11">
      <c r="A626" s="3">
        <v>624</v>
      </c>
      <c r="B626" s="3" t="s">
        <v>16</v>
      </c>
      <c r="C626" s="4" t="s">
        <v>17</v>
      </c>
      <c r="D626" s="3" t="s">
        <v>1276</v>
      </c>
      <c r="E626" s="3" t="s">
        <v>1277</v>
      </c>
      <c r="F626" s="3" t="s">
        <v>1278</v>
      </c>
      <c r="G626" s="3" t="s">
        <v>1279</v>
      </c>
      <c r="H626" s="3" t="s">
        <v>32</v>
      </c>
      <c r="I626" s="3" t="s">
        <v>33</v>
      </c>
      <c r="J626" s="8">
        <v>344.166666666667</v>
      </c>
      <c r="K626" s="6" t="s">
        <v>22</v>
      </c>
    </row>
    <row r="627" s="1" customFormat="1" ht="25" customHeight="1" spans="1:11">
      <c r="A627" s="3">
        <v>625</v>
      </c>
      <c r="B627" s="3" t="s">
        <v>16</v>
      </c>
      <c r="C627" s="4" t="s">
        <v>17</v>
      </c>
      <c r="D627" s="3" t="s">
        <v>1280</v>
      </c>
      <c r="E627" s="3" t="s">
        <v>1281</v>
      </c>
      <c r="F627" s="3" t="s">
        <v>1280</v>
      </c>
      <c r="G627" s="3" t="s">
        <v>1281</v>
      </c>
      <c r="H627" s="3" t="s">
        <v>20</v>
      </c>
      <c r="I627" s="3" t="s">
        <v>33</v>
      </c>
      <c r="J627" s="8">
        <v>344.166666666667</v>
      </c>
      <c r="K627" s="6" t="s">
        <v>22</v>
      </c>
    </row>
    <row r="628" s="1" customFormat="1" ht="25" customHeight="1" spans="1:11">
      <c r="A628" s="3">
        <v>626</v>
      </c>
      <c r="B628" s="3" t="s">
        <v>16</v>
      </c>
      <c r="C628" s="4" t="s">
        <v>17</v>
      </c>
      <c r="D628" s="3" t="s">
        <v>1282</v>
      </c>
      <c r="E628" s="3" t="s">
        <v>1283</v>
      </c>
      <c r="F628" s="3" t="s">
        <v>1282</v>
      </c>
      <c r="G628" s="3" t="s">
        <v>1283</v>
      </c>
      <c r="H628" s="3" t="s">
        <v>20</v>
      </c>
      <c r="I628" s="3" t="s">
        <v>33</v>
      </c>
      <c r="J628" s="8">
        <v>344.166666666667</v>
      </c>
      <c r="K628" s="6" t="s">
        <v>22</v>
      </c>
    </row>
    <row r="629" s="1" customFormat="1" ht="25" customHeight="1" spans="1:11">
      <c r="A629" s="3">
        <v>627</v>
      </c>
      <c r="B629" s="3" t="s">
        <v>16</v>
      </c>
      <c r="C629" s="4" t="s">
        <v>17</v>
      </c>
      <c r="D629" s="3" t="s">
        <v>1282</v>
      </c>
      <c r="E629" s="3" t="s">
        <v>1283</v>
      </c>
      <c r="F629" s="3" t="s">
        <v>1284</v>
      </c>
      <c r="G629" s="3" t="s">
        <v>1285</v>
      </c>
      <c r="H629" s="3" t="s">
        <v>32</v>
      </c>
      <c r="I629" s="3" t="s">
        <v>33</v>
      </c>
      <c r="J629" s="8">
        <v>344.166666666667</v>
      </c>
      <c r="K629" s="6" t="s">
        <v>22</v>
      </c>
    </row>
    <row r="630" s="1" customFormat="1" ht="25" customHeight="1" spans="1:11">
      <c r="A630" s="3">
        <v>628</v>
      </c>
      <c r="B630" s="3" t="s">
        <v>16</v>
      </c>
      <c r="C630" s="4" t="s">
        <v>17</v>
      </c>
      <c r="D630" s="3" t="s">
        <v>1286</v>
      </c>
      <c r="E630" s="3" t="s">
        <v>1287</v>
      </c>
      <c r="F630" s="3" t="s">
        <v>1286</v>
      </c>
      <c r="G630" s="3" t="s">
        <v>1287</v>
      </c>
      <c r="H630" s="3" t="s">
        <v>20</v>
      </c>
      <c r="I630" s="3" t="s">
        <v>33</v>
      </c>
      <c r="J630" s="8">
        <v>344.166666666667</v>
      </c>
      <c r="K630" s="6" t="s">
        <v>22</v>
      </c>
    </row>
    <row r="631" s="1" customFormat="1" ht="25" customHeight="1" spans="1:11">
      <c r="A631" s="3">
        <v>629</v>
      </c>
      <c r="B631" s="3" t="s">
        <v>16</v>
      </c>
      <c r="C631" s="4" t="s">
        <v>17</v>
      </c>
      <c r="D631" s="3" t="s">
        <v>1288</v>
      </c>
      <c r="E631" s="3" t="s">
        <v>1289</v>
      </c>
      <c r="F631" s="3" t="s">
        <v>1288</v>
      </c>
      <c r="G631" s="3" t="s">
        <v>1289</v>
      </c>
      <c r="H631" s="3" t="s">
        <v>20</v>
      </c>
      <c r="I631" s="3" t="s">
        <v>33</v>
      </c>
      <c r="J631" s="8">
        <v>344.166666666667</v>
      </c>
      <c r="K631" s="6" t="s">
        <v>22</v>
      </c>
    </row>
    <row r="632" s="1" customFormat="1" ht="25" customHeight="1" spans="1:11">
      <c r="A632" s="3">
        <v>630</v>
      </c>
      <c r="B632" s="3" t="s">
        <v>16</v>
      </c>
      <c r="C632" s="4" t="s">
        <v>17</v>
      </c>
      <c r="D632" s="3" t="s">
        <v>1288</v>
      </c>
      <c r="E632" s="3" t="s">
        <v>1289</v>
      </c>
      <c r="F632" s="3" t="s">
        <v>1290</v>
      </c>
      <c r="G632" s="3" t="s">
        <v>1291</v>
      </c>
      <c r="H632" s="3" t="s">
        <v>168</v>
      </c>
      <c r="I632" s="3" t="s">
        <v>33</v>
      </c>
      <c r="J632" s="8">
        <v>344.166666666667</v>
      </c>
      <c r="K632" s="6" t="s">
        <v>22</v>
      </c>
    </row>
    <row r="633" s="1" customFormat="1" ht="25" customHeight="1" spans="1:11">
      <c r="A633" s="3">
        <v>631</v>
      </c>
      <c r="B633" s="3" t="s">
        <v>16</v>
      </c>
      <c r="C633" s="4" t="s">
        <v>17</v>
      </c>
      <c r="D633" s="3" t="s">
        <v>1292</v>
      </c>
      <c r="E633" s="3" t="s">
        <v>1293</v>
      </c>
      <c r="F633" s="3" t="s">
        <v>1292</v>
      </c>
      <c r="G633" s="3" t="s">
        <v>1293</v>
      </c>
      <c r="H633" s="3" t="s">
        <v>20</v>
      </c>
      <c r="I633" s="3" t="s">
        <v>33</v>
      </c>
      <c r="J633" s="8">
        <v>344.166666666667</v>
      </c>
      <c r="K633" s="6" t="s">
        <v>22</v>
      </c>
    </row>
    <row r="634" s="1" customFormat="1" ht="25" customHeight="1" spans="1:11">
      <c r="A634" s="3">
        <v>632</v>
      </c>
      <c r="B634" s="3" t="s">
        <v>16</v>
      </c>
      <c r="C634" s="4" t="s">
        <v>17</v>
      </c>
      <c r="D634" s="3" t="s">
        <v>1292</v>
      </c>
      <c r="E634" s="3" t="s">
        <v>1293</v>
      </c>
      <c r="F634" s="3" t="s">
        <v>1294</v>
      </c>
      <c r="G634" s="3" t="s">
        <v>1295</v>
      </c>
      <c r="H634" s="3" t="s">
        <v>59</v>
      </c>
      <c r="I634" s="3" t="s">
        <v>33</v>
      </c>
      <c r="J634" s="8">
        <v>344.166666666667</v>
      </c>
      <c r="K634" s="6" t="s">
        <v>22</v>
      </c>
    </row>
    <row r="635" s="1" customFormat="1" ht="25" customHeight="1" spans="1:11">
      <c r="A635" s="3">
        <v>633</v>
      </c>
      <c r="B635" s="3" t="s">
        <v>16</v>
      </c>
      <c r="C635" s="4" t="s">
        <v>17</v>
      </c>
      <c r="D635" s="3" t="s">
        <v>1296</v>
      </c>
      <c r="E635" s="3" t="s">
        <v>1297</v>
      </c>
      <c r="F635" s="3" t="s">
        <v>1296</v>
      </c>
      <c r="G635" s="3" t="s">
        <v>1297</v>
      </c>
      <c r="H635" s="3" t="s">
        <v>20</v>
      </c>
      <c r="I635" s="3" t="s">
        <v>33</v>
      </c>
      <c r="J635" s="8">
        <v>344.166666666667</v>
      </c>
      <c r="K635" s="6" t="s">
        <v>22</v>
      </c>
    </row>
    <row r="636" s="1" customFormat="1" ht="25" customHeight="1" spans="1:11">
      <c r="A636" s="3">
        <v>634</v>
      </c>
      <c r="B636" s="3" t="s">
        <v>16</v>
      </c>
      <c r="C636" s="4" t="s">
        <v>17</v>
      </c>
      <c r="D636" s="3" t="s">
        <v>1298</v>
      </c>
      <c r="E636" s="3" t="s">
        <v>1299</v>
      </c>
      <c r="F636" s="3" t="s">
        <v>1298</v>
      </c>
      <c r="G636" s="3" t="s">
        <v>1299</v>
      </c>
      <c r="H636" s="3" t="s">
        <v>20</v>
      </c>
      <c r="I636" s="3" t="s">
        <v>33</v>
      </c>
      <c r="J636" s="8">
        <v>344.166666666667</v>
      </c>
      <c r="K636" s="6" t="s">
        <v>22</v>
      </c>
    </row>
    <row r="637" s="1" customFormat="1" ht="25" customHeight="1" spans="1:11">
      <c r="A637" s="3">
        <v>635</v>
      </c>
      <c r="B637" s="3" t="s">
        <v>16</v>
      </c>
      <c r="C637" s="4" t="s">
        <v>17</v>
      </c>
      <c r="D637" s="3" t="s">
        <v>1300</v>
      </c>
      <c r="E637" s="3" t="s">
        <v>1301</v>
      </c>
      <c r="F637" s="3" t="s">
        <v>1300</v>
      </c>
      <c r="G637" s="3" t="s">
        <v>1301</v>
      </c>
      <c r="H637" s="3" t="s">
        <v>20</v>
      </c>
      <c r="I637" s="3" t="s">
        <v>33</v>
      </c>
      <c r="J637" s="8">
        <v>344.166666666667</v>
      </c>
      <c r="K637" s="6" t="s">
        <v>22</v>
      </c>
    </row>
    <row r="638" s="1" customFormat="1" ht="25" customHeight="1" spans="1:11">
      <c r="A638" s="3">
        <v>636</v>
      </c>
      <c r="B638" s="3" t="s">
        <v>16</v>
      </c>
      <c r="C638" s="4" t="s">
        <v>17</v>
      </c>
      <c r="D638" s="3" t="s">
        <v>1302</v>
      </c>
      <c r="E638" s="3" t="s">
        <v>1303</v>
      </c>
      <c r="F638" s="3" t="s">
        <v>1302</v>
      </c>
      <c r="G638" s="3" t="s">
        <v>1303</v>
      </c>
      <c r="H638" s="3" t="s">
        <v>20</v>
      </c>
      <c r="I638" s="3" t="s">
        <v>33</v>
      </c>
      <c r="J638" s="8">
        <v>344.166666666667</v>
      </c>
      <c r="K638" s="6" t="s">
        <v>22</v>
      </c>
    </row>
    <row r="639" s="1" customFormat="1" ht="25" customHeight="1" spans="1:11">
      <c r="A639" s="3">
        <v>637</v>
      </c>
      <c r="B639" s="3" t="s">
        <v>16</v>
      </c>
      <c r="C639" s="4" t="s">
        <v>17</v>
      </c>
      <c r="D639" s="3" t="s">
        <v>701</v>
      </c>
      <c r="E639" s="3" t="s">
        <v>1304</v>
      </c>
      <c r="F639" s="3" t="s">
        <v>701</v>
      </c>
      <c r="G639" s="3" t="s">
        <v>1304</v>
      </c>
      <c r="H639" s="3" t="s">
        <v>20</v>
      </c>
      <c r="I639" s="3" t="s">
        <v>33</v>
      </c>
      <c r="J639" s="8">
        <v>344.166666666667</v>
      </c>
      <c r="K639" s="6" t="s">
        <v>22</v>
      </c>
    </row>
    <row r="640" s="1" customFormat="1" ht="25" customHeight="1" spans="1:11">
      <c r="A640" s="3">
        <v>638</v>
      </c>
      <c r="B640" s="3" t="s">
        <v>16</v>
      </c>
      <c r="C640" s="4" t="s">
        <v>17</v>
      </c>
      <c r="D640" s="3" t="s">
        <v>1095</v>
      </c>
      <c r="E640" s="3" t="s">
        <v>1305</v>
      </c>
      <c r="F640" s="3" t="s">
        <v>525</v>
      </c>
      <c r="G640" s="3" t="s">
        <v>1306</v>
      </c>
      <c r="H640" s="3" t="s">
        <v>32</v>
      </c>
      <c r="I640" s="3" t="s">
        <v>33</v>
      </c>
      <c r="J640" s="8">
        <v>344.166666666667</v>
      </c>
      <c r="K640" s="6" t="s">
        <v>22</v>
      </c>
    </row>
    <row r="641" s="1" customFormat="1" ht="25" customHeight="1" spans="1:11">
      <c r="A641" s="3">
        <v>639</v>
      </c>
      <c r="B641" s="3" t="s">
        <v>16</v>
      </c>
      <c r="C641" s="4" t="s">
        <v>17</v>
      </c>
      <c r="D641" s="3" t="s">
        <v>1095</v>
      </c>
      <c r="E641" s="3" t="s">
        <v>1305</v>
      </c>
      <c r="F641" s="3" t="s">
        <v>1095</v>
      </c>
      <c r="G641" s="3" t="s">
        <v>1305</v>
      </c>
      <c r="H641" s="3" t="s">
        <v>20</v>
      </c>
      <c r="I641" s="3" t="s">
        <v>33</v>
      </c>
      <c r="J641" s="8">
        <v>344.166666666667</v>
      </c>
      <c r="K641" s="6" t="s">
        <v>22</v>
      </c>
    </row>
    <row r="642" s="1" customFormat="1" ht="25" customHeight="1" spans="1:11">
      <c r="A642" s="3">
        <v>640</v>
      </c>
      <c r="B642" s="3" t="s">
        <v>16</v>
      </c>
      <c r="C642" s="4" t="s">
        <v>17</v>
      </c>
      <c r="D642" s="3" t="s">
        <v>1307</v>
      </c>
      <c r="E642" s="3" t="s">
        <v>1308</v>
      </c>
      <c r="F642" s="3" t="s">
        <v>1307</v>
      </c>
      <c r="G642" s="3" t="s">
        <v>1308</v>
      </c>
      <c r="H642" s="3" t="s">
        <v>20</v>
      </c>
      <c r="I642" s="3" t="s">
        <v>33</v>
      </c>
      <c r="J642" s="8">
        <v>344.166666666667</v>
      </c>
      <c r="K642" s="6" t="s">
        <v>22</v>
      </c>
    </row>
    <row r="643" s="1" customFormat="1" ht="25" customHeight="1" spans="1:11">
      <c r="A643" s="3">
        <v>641</v>
      </c>
      <c r="B643" s="3" t="s">
        <v>16</v>
      </c>
      <c r="C643" s="4" t="s">
        <v>17</v>
      </c>
      <c r="D643" s="3" t="s">
        <v>1307</v>
      </c>
      <c r="E643" s="3" t="s">
        <v>1308</v>
      </c>
      <c r="F643" s="3" t="s">
        <v>1309</v>
      </c>
      <c r="G643" s="3" t="s">
        <v>1310</v>
      </c>
      <c r="H643" s="3" t="s">
        <v>25</v>
      </c>
      <c r="I643" s="3" t="s">
        <v>33</v>
      </c>
      <c r="J643" s="8">
        <v>344.166666666667</v>
      </c>
      <c r="K643" s="6" t="s">
        <v>22</v>
      </c>
    </row>
    <row r="644" s="1" customFormat="1" ht="25" customHeight="1" spans="1:11">
      <c r="A644" s="3">
        <v>642</v>
      </c>
      <c r="B644" s="3" t="s">
        <v>16</v>
      </c>
      <c r="C644" s="4" t="s">
        <v>17</v>
      </c>
      <c r="D644" s="3" t="s">
        <v>1311</v>
      </c>
      <c r="E644" s="3" t="s">
        <v>1312</v>
      </c>
      <c r="F644" s="3" t="s">
        <v>1311</v>
      </c>
      <c r="G644" s="3" t="s">
        <v>1312</v>
      </c>
      <c r="H644" s="3" t="s">
        <v>20</v>
      </c>
      <c r="I644" s="3" t="s">
        <v>33</v>
      </c>
      <c r="J644" s="8">
        <v>344.166666666667</v>
      </c>
      <c r="K644" s="6" t="s">
        <v>22</v>
      </c>
    </row>
    <row r="645" s="1" customFormat="1" ht="25" customHeight="1" spans="1:11">
      <c r="A645" s="3">
        <v>643</v>
      </c>
      <c r="B645" s="3" t="s">
        <v>16</v>
      </c>
      <c r="C645" s="4" t="s">
        <v>17</v>
      </c>
      <c r="D645" s="3" t="s">
        <v>1313</v>
      </c>
      <c r="E645" s="3" t="s">
        <v>1314</v>
      </c>
      <c r="F645" s="3" t="s">
        <v>1166</v>
      </c>
      <c r="G645" s="3" t="s">
        <v>1315</v>
      </c>
      <c r="H645" s="3" t="s">
        <v>32</v>
      </c>
      <c r="I645" s="3" t="s">
        <v>33</v>
      </c>
      <c r="J645" s="8">
        <v>344.166666666667</v>
      </c>
      <c r="K645" s="6" t="s">
        <v>22</v>
      </c>
    </row>
    <row r="646" s="1" customFormat="1" ht="25" customHeight="1" spans="1:11">
      <c r="A646" s="3">
        <v>644</v>
      </c>
      <c r="B646" s="3" t="s">
        <v>16</v>
      </c>
      <c r="C646" s="4" t="s">
        <v>17</v>
      </c>
      <c r="D646" s="3" t="s">
        <v>1313</v>
      </c>
      <c r="E646" s="3" t="s">
        <v>1314</v>
      </c>
      <c r="F646" s="3" t="s">
        <v>1313</v>
      </c>
      <c r="G646" s="3" t="s">
        <v>1314</v>
      </c>
      <c r="H646" s="3" t="s">
        <v>20</v>
      </c>
      <c r="I646" s="3" t="s">
        <v>33</v>
      </c>
      <c r="J646" s="8">
        <v>344.166666666667</v>
      </c>
      <c r="K646" s="6" t="s">
        <v>22</v>
      </c>
    </row>
    <row r="647" s="1" customFormat="1" ht="25" customHeight="1" spans="1:11">
      <c r="A647" s="3">
        <v>645</v>
      </c>
      <c r="B647" s="3" t="s">
        <v>16</v>
      </c>
      <c r="C647" s="4" t="s">
        <v>17</v>
      </c>
      <c r="D647" s="3" t="s">
        <v>1316</v>
      </c>
      <c r="E647" s="3" t="s">
        <v>1317</v>
      </c>
      <c r="F647" s="3" t="s">
        <v>1316</v>
      </c>
      <c r="G647" s="3" t="s">
        <v>1317</v>
      </c>
      <c r="H647" s="3" t="s">
        <v>20</v>
      </c>
      <c r="I647" s="3" t="s">
        <v>33</v>
      </c>
      <c r="J647" s="8">
        <v>344.166666666667</v>
      </c>
      <c r="K647" s="6" t="s">
        <v>22</v>
      </c>
    </row>
    <row r="648" s="1" customFormat="1" ht="25" customHeight="1" spans="1:11">
      <c r="A648" s="3">
        <v>646</v>
      </c>
      <c r="B648" s="3" t="s">
        <v>16</v>
      </c>
      <c r="C648" s="4" t="s">
        <v>17</v>
      </c>
      <c r="D648" s="3" t="s">
        <v>41</v>
      </c>
      <c r="E648" s="3" t="s">
        <v>1318</v>
      </c>
      <c r="F648" s="3" t="s">
        <v>41</v>
      </c>
      <c r="G648" s="3" t="s">
        <v>1318</v>
      </c>
      <c r="H648" s="3" t="s">
        <v>20</v>
      </c>
      <c r="I648" s="3" t="s">
        <v>33</v>
      </c>
      <c r="J648" s="8">
        <v>344.166666666667</v>
      </c>
      <c r="K648" s="6" t="s">
        <v>22</v>
      </c>
    </row>
    <row r="649" s="1" customFormat="1" ht="25" customHeight="1" spans="1:11">
      <c r="A649" s="3">
        <v>647</v>
      </c>
      <c r="B649" s="3" t="s">
        <v>16</v>
      </c>
      <c r="C649" s="4" t="s">
        <v>17</v>
      </c>
      <c r="D649" s="3" t="s">
        <v>41</v>
      </c>
      <c r="E649" s="3" t="s">
        <v>1318</v>
      </c>
      <c r="F649" s="3" t="s">
        <v>1319</v>
      </c>
      <c r="G649" s="3" t="s">
        <v>1320</v>
      </c>
      <c r="H649" s="3" t="s">
        <v>25</v>
      </c>
      <c r="I649" s="3" t="s">
        <v>33</v>
      </c>
      <c r="J649" s="8">
        <v>344.166666666667</v>
      </c>
      <c r="K649" s="6" t="s">
        <v>22</v>
      </c>
    </row>
    <row r="650" s="1" customFormat="1" ht="25" customHeight="1" spans="1:11">
      <c r="A650" s="3">
        <v>648</v>
      </c>
      <c r="B650" s="3" t="s">
        <v>16</v>
      </c>
      <c r="C650" s="4" t="s">
        <v>17</v>
      </c>
      <c r="D650" s="3" t="s">
        <v>1321</v>
      </c>
      <c r="E650" s="3" t="s">
        <v>1322</v>
      </c>
      <c r="F650" s="3" t="s">
        <v>1321</v>
      </c>
      <c r="G650" s="3" t="s">
        <v>1322</v>
      </c>
      <c r="H650" s="3" t="s">
        <v>20</v>
      </c>
      <c r="I650" s="3" t="s">
        <v>33</v>
      </c>
      <c r="J650" s="8">
        <v>344.166666666667</v>
      </c>
      <c r="K650" s="6" t="s">
        <v>22</v>
      </c>
    </row>
    <row r="651" s="1" customFormat="1" ht="25" customHeight="1" spans="1:11">
      <c r="A651" s="3">
        <v>649</v>
      </c>
      <c r="B651" s="3" t="s">
        <v>16</v>
      </c>
      <c r="C651" s="4" t="s">
        <v>17</v>
      </c>
      <c r="D651" s="3" t="s">
        <v>1323</v>
      </c>
      <c r="E651" s="3" t="s">
        <v>1324</v>
      </c>
      <c r="F651" s="3" t="s">
        <v>1323</v>
      </c>
      <c r="G651" s="3" t="s">
        <v>1324</v>
      </c>
      <c r="H651" s="3" t="s">
        <v>20</v>
      </c>
      <c r="I651" s="3" t="s">
        <v>33</v>
      </c>
      <c r="J651" s="8">
        <v>344.166666666667</v>
      </c>
      <c r="K651" s="6" t="s">
        <v>22</v>
      </c>
    </row>
    <row r="652" s="1" customFormat="1" ht="25" customHeight="1" spans="1:11">
      <c r="A652" s="3">
        <v>650</v>
      </c>
      <c r="B652" s="3" t="s">
        <v>16</v>
      </c>
      <c r="C652" s="4" t="s">
        <v>17</v>
      </c>
      <c r="D652" s="3" t="s">
        <v>1325</v>
      </c>
      <c r="E652" s="3" t="s">
        <v>1326</v>
      </c>
      <c r="F652" s="3" t="s">
        <v>1325</v>
      </c>
      <c r="G652" s="3" t="s">
        <v>1326</v>
      </c>
      <c r="H652" s="3" t="s">
        <v>20</v>
      </c>
      <c r="I652" s="3" t="s">
        <v>33</v>
      </c>
      <c r="J652" s="8">
        <v>344.166666666667</v>
      </c>
      <c r="K652" s="6" t="s">
        <v>22</v>
      </c>
    </row>
    <row r="653" s="1" customFormat="1" ht="25" customHeight="1" spans="1:11">
      <c r="A653" s="3">
        <v>651</v>
      </c>
      <c r="B653" s="3" t="s">
        <v>16</v>
      </c>
      <c r="C653" s="4" t="s">
        <v>17</v>
      </c>
      <c r="D653" s="3" t="s">
        <v>1325</v>
      </c>
      <c r="E653" s="3" t="s">
        <v>1326</v>
      </c>
      <c r="F653" s="3" t="s">
        <v>1327</v>
      </c>
      <c r="G653" s="3" t="s">
        <v>1328</v>
      </c>
      <c r="H653" s="3" t="s">
        <v>32</v>
      </c>
      <c r="I653" s="3" t="s">
        <v>33</v>
      </c>
      <c r="J653" s="8">
        <v>344.166666666667</v>
      </c>
      <c r="K653" s="6" t="s">
        <v>22</v>
      </c>
    </row>
    <row r="654" s="1" customFormat="1" ht="25" customHeight="1" spans="1:11">
      <c r="A654" s="3">
        <v>652</v>
      </c>
      <c r="B654" s="3" t="s">
        <v>16</v>
      </c>
      <c r="C654" s="4" t="s">
        <v>17</v>
      </c>
      <c r="D654" s="3" t="s">
        <v>1325</v>
      </c>
      <c r="E654" s="3" t="s">
        <v>1326</v>
      </c>
      <c r="F654" s="3" t="s">
        <v>1329</v>
      </c>
      <c r="G654" s="3" t="s">
        <v>1330</v>
      </c>
      <c r="H654" s="3" t="s">
        <v>59</v>
      </c>
      <c r="I654" s="3" t="s">
        <v>33</v>
      </c>
      <c r="J654" s="8">
        <v>344.166666666667</v>
      </c>
      <c r="K654" s="6" t="s">
        <v>22</v>
      </c>
    </row>
    <row r="655" s="1" customFormat="1" ht="25" customHeight="1" spans="1:11">
      <c r="A655" s="3">
        <v>653</v>
      </c>
      <c r="B655" s="3" t="s">
        <v>16</v>
      </c>
      <c r="C655" s="4" t="s">
        <v>17</v>
      </c>
      <c r="D655" s="3" t="s">
        <v>1331</v>
      </c>
      <c r="E655" s="3" t="s">
        <v>1332</v>
      </c>
      <c r="F655" s="3" t="s">
        <v>1331</v>
      </c>
      <c r="G655" s="3" t="s">
        <v>1332</v>
      </c>
      <c r="H655" s="3" t="s">
        <v>20</v>
      </c>
      <c r="I655" s="3" t="s">
        <v>33</v>
      </c>
      <c r="J655" s="8">
        <v>344.166666666667</v>
      </c>
      <c r="K655" s="6" t="s">
        <v>22</v>
      </c>
    </row>
    <row r="656" s="1" customFormat="1" ht="25" customHeight="1" spans="1:11">
      <c r="A656" s="3">
        <v>654</v>
      </c>
      <c r="B656" s="3" t="s">
        <v>16</v>
      </c>
      <c r="C656" s="4" t="s">
        <v>17</v>
      </c>
      <c r="D656" s="3" t="s">
        <v>1331</v>
      </c>
      <c r="E656" s="3" t="s">
        <v>1332</v>
      </c>
      <c r="F656" s="3" t="s">
        <v>1333</v>
      </c>
      <c r="G656" s="3" t="s">
        <v>1334</v>
      </c>
      <c r="H656" s="3" t="s">
        <v>25</v>
      </c>
      <c r="I656" s="3" t="s">
        <v>33</v>
      </c>
      <c r="J656" s="8">
        <v>344.166666666667</v>
      </c>
      <c r="K656" s="6" t="s">
        <v>22</v>
      </c>
    </row>
    <row r="657" s="1" customFormat="1" ht="25" customHeight="1" spans="1:11">
      <c r="A657" s="3">
        <v>655</v>
      </c>
      <c r="B657" s="3" t="s">
        <v>16</v>
      </c>
      <c r="C657" s="4" t="s">
        <v>17</v>
      </c>
      <c r="D657" s="3" t="s">
        <v>1331</v>
      </c>
      <c r="E657" s="3" t="s">
        <v>1332</v>
      </c>
      <c r="F657" s="3" t="s">
        <v>1335</v>
      </c>
      <c r="G657" s="3" t="s">
        <v>1336</v>
      </c>
      <c r="H657" s="3" t="s">
        <v>32</v>
      </c>
      <c r="I657" s="3" t="s">
        <v>33</v>
      </c>
      <c r="J657" s="8">
        <v>344.166666666667</v>
      </c>
      <c r="K657" s="6" t="s">
        <v>22</v>
      </c>
    </row>
    <row r="658" s="1" customFormat="1" ht="25" customHeight="1" spans="1:11">
      <c r="A658" s="3">
        <v>656</v>
      </c>
      <c r="B658" s="3" t="s">
        <v>16</v>
      </c>
      <c r="C658" s="4" t="s">
        <v>17</v>
      </c>
      <c r="D658" s="3" t="s">
        <v>1337</v>
      </c>
      <c r="E658" s="3" t="s">
        <v>1338</v>
      </c>
      <c r="F658" s="3" t="s">
        <v>1337</v>
      </c>
      <c r="G658" s="3" t="s">
        <v>1338</v>
      </c>
      <c r="H658" s="3" t="s">
        <v>20</v>
      </c>
      <c r="I658" s="3" t="s">
        <v>33</v>
      </c>
      <c r="J658" s="8">
        <v>344.166666666667</v>
      </c>
      <c r="K658" s="6" t="s">
        <v>22</v>
      </c>
    </row>
    <row r="659" s="1" customFormat="1" ht="25" customHeight="1" spans="1:11">
      <c r="A659" s="3">
        <v>657</v>
      </c>
      <c r="B659" s="3" t="s">
        <v>16</v>
      </c>
      <c r="C659" s="4" t="s">
        <v>17</v>
      </c>
      <c r="D659" s="3" t="s">
        <v>1337</v>
      </c>
      <c r="E659" s="3" t="s">
        <v>1338</v>
      </c>
      <c r="F659" s="3" t="s">
        <v>1339</v>
      </c>
      <c r="G659" s="3" t="s">
        <v>1340</v>
      </c>
      <c r="H659" s="3" t="s">
        <v>32</v>
      </c>
      <c r="I659" s="3" t="s">
        <v>33</v>
      </c>
      <c r="J659" s="8">
        <v>344.166666666667</v>
      </c>
      <c r="K659" s="6" t="s">
        <v>22</v>
      </c>
    </row>
    <row r="660" s="1" customFormat="1" ht="25" customHeight="1" spans="1:11">
      <c r="A660" s="3">
        <v>658</v>
      </c>
      <c r="B660" s="3" t="s">
        <v>16</v>
      </c>
      <c r="C660" s="4" t="s">
        <v>17</v>
      </c>
      <c r="D660" s="3" t="s">
        <v>918</v>
      </c>
      <c r="E660" s="3" t="s">
        <v>1341</v>
      </c>
      <c r="F660" s="3" t="s">
        <v>1342</v>
      </c>
      <c r="G660" s="3" t="s">
        <v>1343</v>
      </c>
      <c r="H660" s="3" t="s">
        <v>59</v>
      </c>
      <c r="I660" s="3" t="s">
        <v>33</v>
      </c>
      <c r="J660" s="8">
        <v>344.166666666667</v>
      </c>
      <c r="K660" s="6" t="s">
        <v>22</v>
      </c>
    </row>
    <row r="661" s="1" customFormat="1" ht="25" customHeight="1" spans="1:11">
      <c r="A661" s="3">
        <v>659</v>
      </c>
      <c r="B661" s="3" t="s">
        <v>16</v>
      </c>
      <c r="C661" s="4" t="s">
        <v>17</v>
      </c>
      <c r="D661" s="3" t="s">
        <v>918</v>
      </c>
      <c r="E661" s="3" t="s">
        <v>1341</v>
      </c>
      <c r="F661" s="3" t="s">
        <v>918</v>
      </c>
      <c r="G661" s="3" t="s">
        <v>1341</v>
      </c>
      <c r="H661" s="3" t="s">
        <v>20</v>
      </c>
      <c r="I661" s="3" t="s">
        <v>33</v>
      </c>
      <c r="J661" s="8">
        <v>344.166666666667</v>
      </c>
      <c r="K661" s="6" t="s">
        <v>22</v>
      </c>
    </row>
    <row r="662" s="1" customFormat="1" ht="25" customHeight="1" spans="1:11">
      <c r="A662" s="3">
        <v>660</v>
      </c>
      <c r="B662" s="3" t="s">
        <v>16</v>
      </c>
      <c r="C662" s="4" t="s">
        <v>17</v>
      </c>
      <c r="D662" s="3" t="s">
        <v>1344</v>
      </c>
      <c r="E662" s="3" t="s">
        <v>1345</v>
      </c>
      <c r="F662" s="3" t="s">
        <v>1346</v>
      </c>
      <c r="G662" s="3" t="s">
        <v>1347</v>
      </c>
      <c r="H662" s="3" t="s">
        <v>32</v>
      </c>
      <c r="I662" s="3" t="s">
        <v>33</v>
      </c>
      <c r="J662" s="8">
        <v>344.166666666667</v>
      </c>
      <c r="K662" s="6" t="s">
        <v>22</v>
      </c>
    </row>
    <row r="663" s="1" customFormat="1" ht="25" customHeight="1" spans="1:11">
      <c r="A663" s="3">
        <v>661</v>
      </c>
      <c r="B663" s="3" t="s">
        <v>16</v>
      </c>
      <c r="C663" s="4" t="s">
        <v>17</v>
      </c>
      <c r="D663" s="3" t="s">
        <v>1344</v>
      </c>
      <c r="E663" s="3" t="s">
        <v>1345</v>
      </c>
      <c r="F663" s="3" t="s">
        <v>1344</v>
      </c>
      <c r="G663" s="3" t="s">
        <v>1345</v>
      </c>
      <c r="H663" s="3" t="s">
        <v>20</v>
      </c>
      <c r="I663" s="3" t="s">
        <v>33</v>
      </c>
      <c r="J663" s="8">
        <v>344.166666666667</v>
      </c>
      <c r="K663" s="6" t="s">
        <v>22</v>
      </c>
    </row>
    <row r="664" s="1" customFormat="1" ht="25" customHeight="1" spans="1:11">
      <c r="A664" s="3">
        <v>662</v>
      </c>
      <c r="B664" s="3" t="s">
        <v>16</v>
      </c>
      <c r="C664" s="4" t="s">
        <v>17</v>
      </c>
      <c r="D664" s="3" t="s">
        <v>322</v>
      </c>
      <c r="E664" s="3" t="s">
        <v>1348</v>
      </c>
      <c r="F664" s="3" t="s">
        <v>322</v>
      </c>
      <c r="G664" s="3" t="s">
        <v>1348</v>
      </c>
      <c r="H664" s="3" t="s">
        <v>20</v>
      </c>
      <c r="I664" s="3" t="s">
        <v>33</v>
      </c>
      <c r="J664" s="8">
        <v>344.166666666667</v>
      </c>
      <c r="K664" s="6" t="s">
        <v>22</v>
      </c>
    </row>
    <row r="665" s="1" customFormat="1" ht="25" customHeight="1" spans="1:11">
      <c r="A665" s="3">
        <v>663</v>
      </c>
      <c r="B665" s="3" t="s">
        <v>16</v>
      </c>
      <c r="C665" s="4" t="s">
        <v>17</v>
      </c>
      <c r="D665" s="3" t="s">
        <v>1349</v>
      </c>
      <c r="E665" s="3" t="s">
        <v>1350</v>
      </c>
      <c r="F665" s="3" t="s">
        <v>1349</v>
      </c>
      <c r="G665" s="3" t="s">
        <v>1350</v>
      </c>
      <c r="H665" s="3" t="s">
        <v>20</v>
      </c>
      <c r="I665" s="3" t="s">
        <v>33</v>
      </c>
      <c r="J665" s="8">
        <v>344.166666666667</v>
      </c>
      <c r="K665" s="6" t="s">
        <v>22</v>
      </c>
    </row>
    <row r="666" s="1" customFormat="1" ht="25" customHeight="1" spans="1:11">
      <c r="A666" s="3">
        <v>664</v>
      </c>
      <c r="B666" s="3" t="s">
        <v>16</v>
      </c>
      <c r="C666" s="4" t="s">
        <v>17</v>
      </c>
      <c r="D666" s="3" t="s">
        <v>1351</v>
      </c>
      <c r="E666" s="3" t="s">
        <v>1352</v>
      </c>
      <c r="F666" s="3" t="s">
        <v>1353</v>
      </c>
      <c r="G666" s="3" t="s">
        <v>1354</v>
      </c>
      <c r="H666" s="3" t="s">
        <v>32</v>
      </c>
      <c r="I666" s="3" t="s">
        <v>33</v>
      </c>
      <c r="J666" s="8">
        <v>344.166666666667</v>
      </c>
      <c r="K666" s="6" t="s">
        <v>22</v>
      </c>
    </row>
    <row r="667" s="1" customFormat="1" ht="25" customHeight="1" spans="1:11">
      <c r="A667" s="3">
        <v>665</v>
      </c>
      <c r="B667" s="3" t="s">
        <v>16</v>
      </c>
      <c r="C667" s="4" t="s">
        <v>17</v>
      </c>
      <c r="D667" s="3" t="s">
        <v>1351</v>
      </c>
      <c r="E667" s="3" t="s">
        <v>1352</v>
      </c>
      <c r="F667" s="3" t="s">
        <v>1351</v>
      </c>
      <c r="G667" s="3" t="s">
        <v>1352</v>
      </c>
      <c r="H667" s="3" t="s">
        <v>20</v>
      </c>
      <c r="I667" s="3" t="s">
        <v>33</v>
      </c>
      <c r="J667" s="8">
        <v>344.166666666667</v>
      </c>
      <c r="K667" s="6" t="s">
        <v>22</v>
      </c>
    </row>
    <row r="668" s="1" customFormat="1" ht="25" customHeight="1" spans="1:11">
      <c r="A668" s="3">
        <v>666</v>
      </c>
      <c r="B668" s="3" t="s">
        <v>16</v>
      </c>
      <c r="C668" s="4" t="s">
        <v>17</v>
      </c>
      <c r="D668" s="3" t="s">
        <v>525</v>
      </c>
      <c r="E668" s="3" t="s">
        <v>1355</v>
      </c>
      <c r="F668" s="3" t="s">
        <v>525</v>
      </c>
      <c r="G668" s="3" t="s">
        <v>1355</v>
      </c>
      <c r="H668" s="3" t="s">
        <v>20</v>
      </c>
      <c r="I668" s="3" t="s">
        <v>33</v>
      </c>
      <c r="J668" s="8">
        <v>344.166666666667</v>
      </c>
      <c r="K668" s="6" t="s">
        <v>22</v>
      </c>
    </row>
    <row r="669" s="1" customFormat="1" ht="25" customHeight="1" spans="1:11">
      <c r="A669" s="3">
        <v>667</v>
      </c>
      <c r="B669" s="3" t="s">
        <v>16</v>
      </c>
      <c r="C669" s="4" t="s">
        <v>17</v>
      </c>
      <c r="D669" s="3" t="s">
        <v>1356</v>
      </c>
      <c r="E669" s="3" t="s">
        <v>1357</v>
      </c>
      <c r="F669" s="3" t="s">
        <v>1358</v>
      </c>
      <c r="G669" s="3" t="s">
        <v>1359</v>
      </c>
      <c r="H669" s="3" t="s">
        <v>32</v>
      </c>
      <c r="I669" s="3" t="s">
        <v>33</v>
      </c>
      <c r="J669" s="8">
        <v>344.166666666667</v>
      </c>
      <c r="K669" s="6" t="s">
        <v>22</v>
      </c>
    </row>
    <row r="670" s="1" customFormat="1" ht="25" customHeight="1" spans="1:11">
      <c r="A670" s="3">
        <v>668</v>
      </c>
      <c r="B670" s="3" t="s">
        <v>16</v>
      </c>
      <c r="C670" s="4" t="s">
        <v>17</v>
      </c>
      <c r="D670" s="3" t="s">
        <v>1356</v>
      </c>
      <c r="E670" s="3" t="s">
        <v>1357</v>
      </c>
      <c r="F670" s="3" t="s">
        <v>1356</v>
      </c>
      <c r="G670" s="3" t="s">
        <v>1357</v>
      </c>
      <c r="H670" s="3" t="s">
        <v>20</v>
      </c>
      <c r="I670" s="3" t="s">
        <v>33</v>
      </c>
      <c r="J670" s="8">
        <v>344.166666666667</v>
      </c>
      <c r="K670" s="6" t="s">
        <v>22</v>
      </c>
    </row>
    <row r="671" s="1" customFormat="1" ht="25" customHeight="1" spans="1:11">
      <c r="A671" s="3">
        <v>669</v>
      </c>
      <c r="B671" s="3" t="s">
        <v>16</v>
      </c>
      <c r="C671" s="4" t="s">
        <v>17</v>
      </c>
      <c r="D671" s="3" t="s">
        <v>573</v>
      </c>
      <c r="E671" s="3" t="s">
        <v>1360</v>
      </c>
      <c r="F671" s="3" t="s">
        <v>573</v>
      </c>
      <c r="G671" s="3" t="s">
        <v>1360</v>
      </c>
      <c r="H671" s="3" t="s">
        <v>20</v>
      </c>
      <c r="I671" s="3" t="s">
        <v>33</v>
      </c>
      <c r="J671" s="8">
        <v>344.166666666667</v>
      </c>
      <c r="K671" s="6" t="s">
        <v>22</v>
      </c>
    </row>
    <row r="672" s="1" customFormat="1" ht="25" customHeight="1" spans="1:11">
      <c r="A672" s="3">
        <v>670</v>
      </c>
      <c r="B672" s="3" t="s">
        <v>16</v>
      </c>
      <c r="C672" s="4" t="s">
        <v>17</v>
      </c>
      <c r="D672" s="3" t="s">
        <v>1361</v>
      </c>
      <c r="E672" s="3" t="s">
        <v>1362</v>
      </c>
      <c r="F672" s="3" t="s">
        <v>1361</v>
      </c>
      <c r="G672" s="3" t="s">
        <v>1362</v>
      </c>
      <c r="H672" s="3" t="s">
        <v>20</v>
      </c>
      <c r="I672" s="3" t="s">
        <v>33</v>
      </c>
      <c r="J672" s="8">
        <v>344.166666666667</v>
      </c>
      <c r="K672" s="6" t="s">
        <v>22</v>
      </c>
    </row>
    <row r="673" s="1" customFormat="1" ht="25" customHeight="1" spans="1:11">
      <c r="A673" s="3">
        <v>671</v>
      </c>
      <c r="B673" s="3" t="s">
        <v>16</v>
      </c>
      <c r="C673" s="4" t="s">
        <v>17</v>
      </c>
      <c r="D673" s="3" t="s">
        <v>685</v>
      </c>
      <c r="E673" s="3" t="s">
        <v>1363</v>
      </c>
      <c r="F673" s="3" t="s">
        <v>685</v>
      </c>
      <c r="G673" s="3" t="s">
        <v>1363</v>
      </c>
      <c r="H673" s="3" t="s">
        <v>20</v>
      </c>
      <c r="I673" s="3" t="s">
        <v>33</v>
      </c>
      <c r="J673" s="8">
        <v>344.166666666667</v>
      </c>
      <c r="K673" s="6" t="s">
        <v>22</v>
      </c>
    </row>
    <row r="674" s="1" customFormat="1" ht="25" customHeight="1" spans="1:11">
      <c r="A674" s="3">
        <v>672</v>
      </c>
      <c r="B674" s="3" t="s">
        <v>16</v>
      </c>
      <c r="C674" s="4" t="s">
        <v>17</v>
      </c>
      <c r="D674" s="3" t="s">
        <v>1364</v>
      </c>
      <c r="E674" s="3" t="s">
        <v>1365</v>
      </c>
      <c r="F674" s="3" t="s">
        <v>1364</v>
      </c>
      <c r="G674" s="3" t="s">
        <v>1365</v>
      </c>
      <c r="H674" s="3" t="s">
        <v>20</v>
      </c>
      <c r="I674" s="3" t="s">
        <v>33</v>
      </c>
      <c r="J674" s="8">
        <v>344.166666666667</v>
      </c>
      <c r="K674" s="6" t="s">
        <v>22</v>
      </c>
    </row>
    <row r="675" s="1" customFormat="1" ht="25" customHeight="1" spans="1:11">
      <c r="A675" s="3">
        <v>673</v>
      </c>
      <c r="B675" s="3" t="s">
        <v>16</v>
      </c>
      <c r="C675" s="4" t="s">
        <v>17</v>
      </c>
      <c r="D675" s="3" t="s">
        <v>1366</v>
      </c>
      <c r="E675" s="3" t="s">
        <v>1367</v>
      </c>
      <c r="F675" s="3" t="s">
        <v>1366</v>
      </c>
      <c r="G675" s="3" t="s">
        <v>1367</v>
      </c>
      <c r="H675" s="3" t="s">
        <v>20</v>
      </c>
      <c r="I675" s="3" t="s">
        <v>33</v>
      </c>
      <c r="J675" s="8">
        <v>344.166666666667</v>
      </c>
      <c r="K675" s="6" t="s">
        <v>22</v>
      </c>
    </row>
    <row r="676" s="1" customFormat="1" ht="25" customHeight="1" spans="1:11">
      <c r="A676" s="3">
        <v>674</v>
      </c>
      <c r="B676" s="3" t="s">
        <v>16</v>
      </c>
      <c r="C676" s="4" t="s">
        <v>17</v>
      </c>
      <c r="D676" s="3" t="s">
        <v>1366</v>
      </c>
      <c r="E676" s="3" t="s">
        <v>1367</v>
      </c>
      <c r="F676" s="3" t="s">
        <v>1368</v>
      </c>
      <c r="G676" s="3" t="s">
        <v>1369</v>
      </c>
      <c r="H676" s="3" t="s">
        <v>59</v>
      </c>
      <c r="I676" s="3" t="s">
        <v>33</v>
      </c>
      <c r="J676" s="8">
        <v>344.166666666667</v>
      </c>
      <c r="K676" s="6" t="s">
        <v>22</v>
      </c>
    </row>
    <row r="677" s="1" customFormat="1" ht="25" customHeight="1" spans="1:11">
      <c r="A677" s="3">
        <v>675</v>
      </c>
      <c r="B677" s="3" t="s">
        <v>16</v>
      </c>
      <c r="C677" s="4" t="s">
        <v>17</v>
      </c>
      <c r="D677" s="3" t="s">
        <v>593</v>
      </c>
      <c r="E677" s="3" t="s">
        <v>1370</v>
      </c>
      <c r="F677" s="3" t="s">
        <v>593</v>
      </c>
      <c r="G677" s="3" t="s">
        <v>1370</v>
      </c>
      <c r="H677" s="3" t="s">
        <v>20</v>
      </c>
      <c r="I677" s="3" t="s">
        <v>33</v>
      </c>
      <c r="J677" s="8">
        <v>344.166666666667</v>
      </c>
      <c r="K677" s="6" t="s">
        <v>22</v>
      </c>
    </row>
    <row r="678" s="1" customFormat="1" ht="25" customHeight="1" spans="1:11">
      <c r="A678" s="3">
        <v>676</v>
      </c>
      <c r="B678" s="3" t="s">
        <v>16</v>
      </c>
      <c r="C678" s="4" t="s">
        <v>17</v>
      </c>
      <c r="D678" s="3" t="s">
        <v>1371</v>
      </c>
      <c r="E678" s="3" t="s">
        <v>1372</v>
      </c>
      <c r="F678" s="3" t="s">
        <v>1371</v>
      </c>
      <c r="G678" s="3" t="s">
        <v>1372</v>
      </c>
      <c r="H678" s="3" t="s">
        <v>20</v>
      </c>
      <c r="I678" s="3" t="s">
        <v>33</v>
      </c>
      <c r="J678" s="8">
        <v>344.166666666667</v>
      </c>
      <c r="K678" s="6" t="s">
        <v>22</v>
      </c>
    </row>
    <row r="679" s="1" customFormat="1" ht="25" customHeight="1" spans="1:11">
      <c r="A679" s="3">
        <v>677</v>
      </c>
      <c r="B679" s="3" t="s">
        <v>16</v>
      </c>
      <c r="C679" s="4" t="s">
        <v>17</v>
      </c>
      <c r="D679" s="3" t="s">
        <v>1373</v>
      </c>
      <c r="E679" s="3" t="s">
        <v>1374</v>
      </c>
      <c r="F679" s="3" t="s">
        <v>1375</v>
      </c>
      <c r="G679" s="3" t="s">
        <v>1376</v>
      </c>
      <c r="H679" s="3" t="s">
        <v>32</v>
      </c>
      <c r="I679" s="3" t="s">
        <v>33</v>
      </c>
      <c r="J679" s="8">
        <v>344.166666666667</v>
      </c>
      <c r="K679" s="6" t="s">
        <v>22</v>
      </c>
    </row>
    <row r="680" s="1" customFormat="1" ht="25" customHeight="1" spans="1:11">
      <c r="A680" s="3">
        <v>678</v>
      </c>
      <c r="B680" s="3" t="s">
        <v>16</v>
      </c>
      <c r="C680" s="4" t="s">
        <v>17</v>
      </c>
      <c r="D680" s="3" t="s">
        <v>1373</v>
      </c>
      <c r="E680" s="3" t="s">
        <v>1374</v>
      </c>
      <c r="F680" s="3" t="s">
        <v>1373</v>
      </c>
      <c r="G680" s="3" t="s">
        <v>1374</v>
      </c>
      <c r="H680" s="3" t="s">
        <v>20</v>
      </c>
      <c r="I680" s="3" t="s">
        <v>33</v>
      </c>
      <c r="J680" s="8">
        <v>344.166666666667</v>
      </c>
      <c r="K680" s="6" t="s">
        <v>22</v>
      </c>
    </row>
    <row r="681" s="1" customFormat="1" ht="25" customHeight="1" spans="1:11">
      <c r="A681" s="3">
        <v>679</v>
      </c>
      <c r="B681" s="3" t="s">
        <v>16</v>
      </c>
      <c r="C681" s="4" t="s">
        <v>17</v>
      </c>
      <c r="D681" s="3" t="s">
        <v>1377</v>
      </c>
      <c r="E681" s="3" t="s">
        <v>1378</v>
      </c>
      <c r="F681" s="3" t="s">
        <v>1377</v>
      </c>
      <c r="G681" s="3" t="s">
        <v>1378</v>
      </c>
      <c r="H681" s="3" t="s">
        <v>20</v>
      </c>
      <c r="I681" s="3" t="s">
        <v>33</v>
      </c>
      <c r="J681" s="8">
        <v>344.166666666667</v>
      </c>
      <c r="K681" s="6" t="s">
        <v>22</v>
      </c>
    </row>
    <row r="682" s="1" customFormat="1" ht="25" customHeight="1" spans="1:11">
      <c r="A682" s="3">
        <v>680</v>
      </c>
      <c r="B682" s="3" t="s">
        <v>16</v>
      </c>
      <c r="C682" s="4" t="s">
        <v>17</v>
      </c>
      <c r="D682" s="3" t="s">
        <v>1379</v>
      </c>
      <c r="E682" s="3" t="s">
        <v>1380</v>
      </c>
      <c r="F682" s="3" t="s">
        <v>1379</v>
      </c>
      <c r="G682" s="3" t="s">
        <v>1380</v>
      </c>
      <c r="H682" s="3" t="s">
        <v>20</v>
      </c>
      <c r="I682" s="3" t="s">
        <v>33</v>
      </c>
      <c r="J682" s="8">
        <v>344.166666666667</v>
      </c>
      <c r="K682" s="6" t="s">
        <v>22</v>
      </c>
    </row>
    <row r="683" s="1" customFormat="1" ht="25" customHeight="1" spans="1:11">
      <c r="A683" s="3">
        <v>681</v>
      </c>
      <c r="B683" s="3" t="s">
        <v>16</v>
      </c>
      <c r="C683" s="4" t="s">
        <v>17</v>
      </c>
      <c r="D683" s="3" t="s">
        <v>1381</v>
      </c>
      <c r="E683" s="3" t="s">
        <v>1382</v>
      </c>
      <c r="F683" s="3" t="s">
        <v>1383</v>
      </c>
      <c r="G683" s="3" t="s">
        <v>1384</v>
      </c>
      <c r="H683" s="3" t="s">
        <v>32</v>
      </c>
      <c r="I683" s="3" t="s">
        <v>33</v>
      </c>
      <c r="J683" s="8">
        <v>344.166666666667</v>
      </c>
      <c r="K683" s="6" t="s">
        <v>22</v>
      </c>
    </row>
    <row r="684" s="1" customFormat="1" ht="25" customHeight="1" spans="1:11">
      <c r="A684" s="3">
        <v>682</v>
      </c>
      <c r="B684" s="3" t="s">
        <v>16</v>
      </c>
      <c r="C684" s="4" t="s">
        <v>17</v>
      </c>
      <c r="D684" s="3" t="s">
        <v>1381</v>
      </c>
      <c r="E684" s="3" t="s">
        <v>1382</v>
      </c>
      <c r="F684" s="3" t="s">
        <v>1381</v>
      </c>
      <c r="G684" s="3" t="s">
        <v>1382</v>
      </c>
      <c r="H684" s="3" t="s">
        <v>20</v>
      </c>
      <c r="I684" s="3" t="s">
        <v>33</v>
      </c>
      <c r="J684" s="8">
        <v>344.166666666667</v>
      </c>
      <c r="K684" s="6" t="s">
        <v>22</v>
      </c>
    </row>
    <row r="685" s="1" customFormat="1" ht="25" customHeight="1" spans="1:11">
      <c r="A685" s="3">
        <v>683</v>
      </c>
      <c r="B685" s="3" t="s">
        <v>16</v>
      </c>
      <c r="C685" s="4" t="s">
        <v>17</v>
      </c>
      <c r="D685" s="3" t="s">
        <v>685</v>
      </c>
      <c r="E685" s="3" t="s">
        <v>1385</v>
      </c>
      <c r="F685" s="3" t="s">
        <v>685</v>
      </c>
      <c r="G685" s="3" t="s">
        <v>1385</v>
      </c>
      <c r="H685" s="3" t="s">
        <v>20</v>
      </c>
      <c r="I685" s="3" t="s">
        <v>33</v>
      </c>
      <c r="J685" s="8">
        <v>344.166666666667</v>
      </c>
      <c r="K685" s="6" t="s">
        <v>22</v>
      </c>
    </row>
    <row r="686" s="1" customFormat="1" ht="25" customHeight="1" spans="1:11">
      <c r="A686" s="3">
        <v>684</v>
      </c>
      <c r="B686" s="3" t="s">
        <v>16</v>
      </c>
      <c r="C686" s="4" t="s">
        <v>17</v>
      </c>
      <c r="D686" s="3" t="s">
        <v>1386</v>
      </c>
      <c r="E686" s="3" t="s">
        <v>1387</v>
      </c>
      <c r="F686" s="3" t="s">
        <v>1386</v>
      </c>
      <c r="G686" s="3" t="s">
        <v>1387</v>
      </c>
      <c r="H686" s="3" t="s">
        <v>20</v>
      </c>
      <c r="I686" s="3" t="s">
        <v>33</v>
      </c>
      <c r="J686" s="8">
        <v>344.166666666667</v>
      </c>
      <c r="K686" s="6" t="s">
        <v>22</v>
      </c>
    </row>
    <row r="687" s="1" customFormat="1" ht="25" customHeight="1" spans="1:11">
      <c r="A687" s="3">
        <v>685</v>
      </c>
      <c r="B687" s="3" t="s">
        <v>16</v>
      </c>
      <c r="C687" s="4" t="s">
        <v>17</v>
      </c>
      <c r="D687" s="3" t="s">
        <v>1386</v>
      </c>
      <c r="E687" s="3" t="s">
        <v>1387</v>
      </c>
      <c r="F687" s="3" t="s">
        <v>1388</v>
      </c>
      <c r="G687" s="3" t="s">
        <v>1389</v>
      </c>
      <c r="H687" s="3" t="s">
        <v>25</v>
      </c>
      <c r="I687" s="3" t="s">
        <v>33</v>
      </c>
      <c r="J687" s="8">
        <v>344.166666666667</v>
      </c>
      <c r="K687" s="6" t="s">
        <v>22</v>
      </c>
    </row>
    <row r="688" s="1" customFormat="1" ht="25" customHeight="1" spans="1:11">
      <c r="A688" s="3">
        <v>686</v>
      </c>
      <c r="B688" s="3" t="s">
        <v>16</v>
      </c>
      <c r="C688" s="4" t="s">
        <v>17</v>
      </c>
      <c r="D688" s="3" t="s">
        <v>1390</v>
      </c>
      <c r="E688" s="3" t="s">
        <v>1391</v>
      </c>
      <c r="F688" s="3" t="s">
        <v>1390</v>
      </c>
      <c r="G688" s="3" t="s">
        <v>1391</v>
      </c>
      <c r="H688" s="3" t="s">
        <v>20</v>
      </c>
      <c r="I688" s="3" t="s">
        <v>33</v>
      </c>
      <c r="J688" s="8">
        <v>344.166666666667</v>
      </c>
      <c r="K688" s="6" t="s">
        <v>22</v>
      </c>
    </row>
    <row r="689" s="1" customFormat="1" ht="25" customHeight="1" spans="1:11">
      <c r="A689" s="3">
        <v>687</v>
      </c>
      <c r="B689" s="3" t="s">
        <v>16</v>
      </c>
      <c r="C689" s="4" t="s">
        <v>17</v>
      </c>
      <c r="D689" s="3" t="s">
        <v>1390</v>
      </c>
      <c r="E689" s="3" t="s">
        <v>1391</v>
      </c>
      <c r="F689" s="3" t="s">
        <v>1392</v>
      </c>
      <c r="G689" s="3" t="s">
        <v>1393</v>
      </c>
      <c r="H689" s="3" t="s">
        <v>32</v>
      </c>
      <c r="I689" s="3" t="s">
        <v>33</v>
      </c>
      <c r="J689" s="8">
        <v>344.166666666667</v>
      </c>
      <c r="K689" s="6" t="s">
        <v>22</v>
      </c>
    </row>
    <row r="690" s="1" customFormat="1" ht="25" customHeight="1" spans="1:11">
      <c r="A690" s="3">
        <v>688</v>
      </c>
      <c r="B690" s="3" t="s">
        <v>16</v>
      </c>
      <c r="C690" s="4" t="s">
        <v>17</v>
      </c>
      <c r="D690" s="3" t="s">
        <v>1353</v>
      </c>
      <c r="E690" s="3" t="s">
        <v>1394</v>
      </c>
      <c r="F690" s="3" t="s">
        <v>1353</v>
      </c>
      <c r="G690" s="3" t="s">
        <v>1394</v>
      </c>
      <c r="H690" s="3" t="s">
        <v>20</v>
      </c>
      <c r="I690" s="3" t="s">
        <v>33</v>
      </c>
      <c r="J690" s="8">
        <v>344.166666666667</v>
      </c>
      <c r="K690" s="6" t="s">
        <v>22</v>
      </c>
    </row>
    <row r="691" s="1" customFormat="1" ht="25" customHeight="1" spans="1:11">
      <c r="A691" s="3">
        <v>689</v>
      </c>
      <c r="B691" s="3" t="s">
        <v>16</v>
      </c>
      <c r="C691" s="4" t="s">
        <v>17</v>
      </c>
      <c r="D691" s="3" t="s">
        <v>1395</v>
      </c>
      <c r="E691" s="3" t="s">
        <v>1396</v>
      </c>
      <c r="F691" s="3" t="s">
        <v>1395</v>
      </c>
      <c r="G691" s="3" t="s">
        <v>1396</v>
      </c>
      <c r="H691" s="3" t="s">
        <v>20</v>
      </c>
      <c r="I691" s="3" t="s">
        <v>33</v>
      </c>
      <c r="J691" s="8">
        <v>344.166666666667</v>
      </c>
      <c r="K691" s="6" t="s">
        <v>22</v>
      </c>
    </row>
    <row r="692" s="1" customFormat="1" ht="25" customHeight="1" spans="1:11">
      <c r="A692" s="3">
        <v>690</v>
      </c>
      <c r="B692" s="3" t="s">
        <v>16</v>
      </c>
      <c r="C692" s="4" t="s">
        <v>17</v>
      </c>
      <c r="D692" s="3" t="s">
        <v>1397</v>
      </c>
      <c r="E692" s="3" t="s">
        <v>1398</v>
      </c>
      <c r="F692" s="3" t="s">
        <v>1397</v>
      </c>
      <c r="G692" s="3" t="s">
        <v>1398</v>
      </c>
      <c r="H692" s="3" t="s">
        <v>20</v>
      </c>
      <c r="I692" s="3" t="s">
        <v>33</v>
      </c>
      <c r="J692" s="8">
        <v>344.166666666667</v>
      </c>
      <c r="K692" s="6" t="s">
        <v>22</v>
      </c>
    </row>
    <row r="693" s="1" customFormat="1" ht="25" customHeight="1" spans="1:11">
      <c r="A693" s="3">
        <v>691</v>
      </c>
      <c r="B693" s="3" t="s">
        <v>16</v>
      </c>
      <c r="C693" s="4" t="s">
        <v>17</v>
      </c>
      <c r="D693" s="3" t="s">
        <v>1321</v>
      </c>
      <c r="E693" s="3" t="s">
        <v>1399</v>
      </c>
      <c r="F693" s="3" t="s">
        <v>1388</v>
      </c>
      <c r="G693" s="3" t="s">
        <v>1400</v>
      </c>
      <c r="H693" s="3" t="s">
        <v>25</v>
      </c>
      <c r="I693" s="3" t="s">
        <v>33</v>
      </c>
      <c r="J693" s="8">
        <v>344.166666666667</v>
      </c>
      <c r="K693" s="6" t="s">
        <v>22</v>
      </c>
    </row>
    <row r="694" s="1" customFormat="1" ht="25" customHeight="1" spans="1:11">
      <c r="A694" s="3">
        <v>692</v>
      </c>
      <c r="B694" s="3" t="s">
        <v>16</v>
      </c>
      <c r="C694" s="4" t="s">
        <v>17</v>
      </c>
      <c r="D694" s="3" t="s">
        <v>1321</v>
      </c>
      <c r="E694" s="3" t="s">
        <v>1399</v>
      </c>
      <c r="F694" s="3" t="s">
        <v>1321</v>
      </c>
      <c r="G694" s="3" t="s">
        <v>1399</v>
      </c>
      <c r="H694" s="3" t="s">
        <v>20</v>
      </c>
      <c r="I694" s="3" t="s">
        <v>33</v>
      </c>
      <c r="J694" s="8">
        <v>344.166666666667</v>
      </c>
      <c r="K694" s="6" t="s">
        <v>22</v>
      </c>
    </row>
    <row r="695" s="1" customFormat="1" ht="25" customHeight="1" spans="1:11">
      <c r="A695" s="3">
        <v>693</v>
      </c>
      <c r="B695" s="3" t="s">
        <v>16</v>
      </c>
      <c r="C695" s="4" t="s">
        <v>17</v>
      </c>
      <c r="D695" s="3" t="s">
        <v>1321</v>
      </c>
      <c r="E695" s="3" t="s">
        <v>1399</v>
      </c>
      <c r="F695" s="3" t="s">
        <v>1401</v>
      </c>
      <c r="G695" s="3" t="s">
        <v>1402</v>
      </c>
      <c r="H695" s="3" t="s">
        <v>59</v>
      </c>
      <c r="I695" s="3" t="s">
        <v>33</v>
      </c>
      <c r="J695" s="8">
        <v>344.166666666667</v>
      </c>
      <c r="K695" s="6" t="s">
        <v>22</v>
      </c>
    </row>
    <row r="696" s="1" customFormat="1" ht="25" customHeight="1" spans="1:11">
      <c r="A696" s="3">
        <v>694</v>
      </c>
      <c r="B696" s="3" t="s">
        <v>16</v>
      </c>
      <c r="C696" s="4" t="s">
        <v>17</v>
      </c>
      <c r="D696" s="3" t="s">
        <v>1403</v>
      </c>
      <c r="E696" s="3" t="s">
        <v>1404</v>
      </c>
      <c r="F696" s="3" t="s">
        <v>1403</v>
      </c>
      <c r="G696" s="3" t="s">
        <v>1404</v>
      </c>
      <c r="H696" s="3" t="s">
        <v>20</v>
      </c>
      <c r="I696" s="3" t="s">
        <v>33</v>
      </c>
      <c r="J696" s="8">
        <v>344.166666666667</v>
      </c>
      <c r="K696" s="6" t="s">
        <v>22</v>
      </c>
    </row>
    <row r="697" s="1" customFormat="1" ht="25" customHeight="1" spans="1:11">
      <c r="A697" s="3">
        <v>695</v>
      </c>
      <c r="B697" s="3" t="s">
        <v>16</v>
      </c>
      <c r="C697" s="4" t="s">
        <v>17</v>
      </c>
      <c r="D697" s="3" t="s">
        <v>1403</v>
      </c>
      <c r="E697" s="3" t="s">
        <v>1404</v>
      </c>
      <c r="F697" s="3" t="s">
        <v>1405</v>
      </c>
      <c r="G697" s="3" t="s">
        <v>1406</v>
      </c>
      <c r="H697" s="3" t="s">
        <v>32</v>
      </c>
      <c r="I697" s="3" t="s">
        <v>33</v>
      </c>
      <c r="J697" s="8">
        <v>344.166666666667</v>
      </c>
      <c r="K697" s="6" t="s">
        <v>22</v>
      </c>
    </row>
    <row r="698" s="1" customFormat="1" ht="25" customHeight="1" spans="1:11">
      <c r="A698" s="3">
        <v>696</v>
      </c>
      <c r="B698" s="3" t="s">
        <v>16</v>
      </c>
      <c r="C698" s="4" t="s">
        <v>17</v>
      </c>
      <c r="D698" s="3" t="s">
        <v>1407</v>
      </c>
      <c r="E698" s="3" t="s">
        <v>1408</v>
      </c>
      <c r="F698" s="3" t="s">
        <v>685</v>
      </c>
      <c r="G698" s="3" t="s">
        <v>1409</v>
      </c>
      <c r="H698" s="3" t="s">
        <v>32</v>
      </c>
      <c r="I698" s="3" t="s">
        <v>33</v>
      </c>
      <c r="J698" s="8">
        <v>344.166666666667</v>
      </c>
      <c r="K698" s="6" t="s">
        <v>22</v>
      </c>
    </row>
    <row r="699" s="1" customFormat="1" ht="25" customHeight="1" spans="1:11">
      <c r="A699" s="3">
        <v>697</v>
      </c>
      <c r="B699" s="3" t="s">
        <v>16</v>
      </c>
      <c r="C699" s="4" t="s">
        <v>17</v>
      </c>
      <c r="D699" s="3" t="s">
        <v>1407</v>
      </c>
      <c r="E699" s="3" t="s">
        <v>1408</v>
      </c>
      <c r="F699" s="3" t="s">
        <v>1407</v>
      </c>
      <c r="G699" s="3" t="s">
        <v>1408</v>
      </c>
      <c r="H699" s="3" t="s">
        <v>20</v>
      </c>
      <c r="I699" s="3" t="s">
        <v>33</v>
      </c>
      <c r="J699" s="8">
        <v>344.166666666667</v>
      </c>
      <c r="K699" s="6" t="s">
        <v>22</v>
      </c>
    </row>
    <row r="700" s="1" customFormat="1" ht="25" customHeight="1" spans="1:11">
      <c r="A700" s="3">
        <v>698</v>
      </c>
      <c r="B700" s="3" t="s">
        <v>16</v>
      </c>
      <c r="C700" s="4" t="s">
        <v>17</v>
      </c>
      <c r="D700" s="3" t="s">
        <v>1410</v>
      </c>
      <c r="E700" s="3" t="s">
        <v>1411</v>
      </c>
      <c r="F700" s="3" t="s">
        <v>1410</v>
      </c>
      <c r="G700" s="3" t="s">
        <v>1411</v>
      </c>
      <c r="H700" s="3" t="s">
        <v>20</v>
      </c>
      <c r="I700" s="3" t="s">
        <v>33</v>
      </c>
      <c r="J700" s="8">
        <v>344.166666666667</v>
      </c>
      <c r="K700" s="6" t="s">
        <v>22</v>
      </c>
    </row>
    <row r="701" s="1" customFormat="1" ht="25" customHeight="1" spans="1:11">
      <c r="A701" s="3">
        <v>699</v>
      </c>
      <c r="B701" s="3" t="s">
        <v>16</v>
      </c>
      <c r="C701" s="4" t="s">
        <v>17</v>
      </c>
      <c r="D701" s="3" t="s">
        <v>1412</v>
      </c>
      <c r="E701" s="3" t="s">
        <v>1413</v>
      </c>
      <c r="F701" s="3" t="s">
        <v>1412</v>
      </c>
      <c r="G701" s="3" t="s">
        <v>1413</v>
      </c>
      <c r="H701" s="3" t="s">
        <v>20</v>
      </c>
      <c r="I701" s="3" t="s">
        <v>33</v>
      </c>
      <c r="J701" s="8">
        <v>344.166666666667</v>
      </c>
      <c r="K701" s="6" t="s">
        <v>22</v>
      </c>
    </row>
    <row r="702" s="1" customFormat="1" ht="25" customHeight="1" spans="1:11">
      <c r="A702" s="3">
        <v>700</v>
      </c>
      <c r="B702" s="3" t="s">
        <v>16</v>
      </c>
      <c r="C702" s="4" t="s">
        <v>17</v>
      </c>
      <c r="D702" s="3" t="s">
        <v>1412</v>
      </c>
      <c r="E702" s="3" t="s">
        <v>1413</v>
      </c>
      <c r="F702" s="3" t="s">
        <v>1414</v>
      </c>
      <c r="G702" s="3" t="s">
        <v>1415</v>
      </c>
      <c r="H702" s="3" t="s">
        <v>59</v>
      </c>
      <c r="I702" s="3" t="s">
        <v>33</v>
      </c>
      <c r="J702" s="8">
        <v>344.166666666667</v>
      </c>
      <c r="K702" s="6" t="s">
        <v>22</v>
      </c>
    </row>
    <row r="703" s="1" customFormat="1" ht="25" customHeight="1" spans="1:11">
      <c r="A703" s="3">
        <v>701</v>
      </c>
      <c r="B703" s="3" t="s">
        <v>16</v>
      </c>
      <c r="C703" s="4" t="s">
        <v>17</v>
      </c>
      <c r="D703" s="3" t="s">
        <v>1416</v>
      </c>
      <c r="E703" s="3" t="s">
        <v>1417</v>
      </c>
      <c r="F703" s="3" t="s">
        <v>1416</v>
      </c>
      <c r="G703" s="3" t="s">
        <v>1417</v>
      </c>
      <c r="H703" s="3" t="s">
        <v>20</v>
      </c>
      <c r="I703" s="3" t="s">
        <v>33</v>
      </c>
      <c r="J703" s="8">
        <v>344.166666666667</v>
      </c>
      <c r="K703" s="6" t="s">
        <v>22</v>
      </c>
    </row>
    <row r="704" s="1" customFormat="1" ht="25" customHeight="1" spans="1:11">
      <c r="A704" s="3">
        <v>702</v>
      </c>
      <c r="B704" s="3" t="s">
        <v>16</v>
      </c>
      <c r="C704" s="4" t="s">
        <v>17</v>
      </c>
      <c r="D704" s="3" t="s">
        <v>1416</v>
      </c>
      <c r="E704" s="3" t="s">
        <v>1417</v>
      </c>
      <c r="F704" s="3" t="s">
        <v>82</v>
      </c>
      <c r="G704" s="3" t="s">
        <v>1418</v>
      </c>
      <c r="H704" s="3" t="s">
        <v>32</v>
      </c>
      <c r="I704" s="3" t="s">
        <v>33</v>
      </c>
      <c r="J704" s="8">
        <v>344.166666666667</v>
      </c>
      <c r="K704" s="6" t="s">
        <v>22</v>
      </c>
    </row>
    <row r="705" s="1" customFormat="1" ht="25" customHeight="1" spans="1:11">
      <c r="A705" s="3">
        <v>703</v>
      </c>
      <c r="B705" s="3" t="s">
        <v>16</v>
      </c>
      <c r="C705" s="4" t="s">
        <v>17</v>
      </c>
      <c r="D705" s="3" t="s">
        <v>523</v>
      </c>
      <c r="E705" s="3" t="s">
        <v>1419</v>
      </c>
      <c r="F705" s="3" t="s">
        <v>523</v>
      </c>
      <c r="G705" s="3" t="s">
        <v>1419</v>
      </c>
      <c r="H705" s="3" t="s">
        <v>20</v>
      </c>
      <c r="I705" s="3" t="s">
        <v>33</v>
      </c>
      <c r="J705" s="8">
        <v>344.166666666667</v>
      </c>
      <c r="K705" s="6" t="s">
        <v>22</v>
      </c>
    </row>
    <row r="706" s="1" customFormat="1" ht="25" customHeight="1" spans="1:11">
      <c r="A706" s="3">
        <v>704</v>
      </c>
      <c r="B706" s="3" t="s">
        <v>16</v>
      </c>
      <c r="C706" s="4" t="s">
        <v>17</v>
      </c>
      <c r="D706" s="3" t="s">
        <v>1420</v>
      </c>
      <c r="E706" s="3" t="s">
        <v>1421</v>
      </c>
      <c r="F706" s="3" t="s">
        <v>1422</v>
      </c>
      <c r="G706" s="3" t="s">
        <v>1423</v>
      </c>
      <c r="H706" s="3" t="s">
        <v>59</v>
      </c>
      <c r="I706" s="3" t="s">
        <v>33</v>
      </c>
      <c r="J706" s="8">
        <v>344.166666666667</v>
      </c>
      <c r="K706" s="6" t="s">
        <v>22</v>
      </c>
    </row>
    <row r="707" s="1" customFormat="1" ht="25" customHeight="1" spans="1:11">
      <c r="A707" s="3">
        <v>705</v>
      </c>
      <c r="B707" s="3" t="s">
        <v>16</v>
      </c>
      <c r="C707" s="4" t="s">
        <v>17</v>
      </c>
      <c r="D707" s="3" t="s">
        <v>1420</v>
      </c>
      <c r="E707" s="3" t="s">
        <v>1421</v>
      </c>
      <c r="F707" s="3" t="s">
        <v>1420</v>
      </c>
      <c r="G707" s="3" t="s">
        <v>1421</v>
      </c>
      <c r="H707" s="3" t="s">
        <v>20</v>
      </c>
      <c r="I707" s="3" t="s">
        <v>33</v>
      </c>
      <c r="J707" s="8">
        <v>344.166666666667</v>
      </c>
      <c r="K707" s="6" t="s">
        <v>22</v>
      </c>
    </row>
    <row r="708" s="1" customFormat="1" ht="25" customHeight="1" spans="1:11">
      <c r="A708" s="3">
        <v>706</v>
      </c>
      <c r="B708" s="3" t="s">
        <v>16</v>
      </c>
      <c r="C708" s="4" t="s">
        <v>17</v>
      </c>
      <c r="D708" s="3" t="s">
        <v>1420</v>
      </c>
      <c r="E708" s="3" t="s">
        <v>1421</v>
      </c>
      <c r="F708" s="3" t="s">
        <v>1424</v>
      </c>
      <c r="G708" s="3" t="s">
        <v>1425</v>
      </c>
      <c r="H708" s="3" t="s">
        <v>32</v>
      </c>
      <c r="I708" s="3" t="s">
        <v>33</v>
      </c>
      <c r="J708" s="8">
        <v>344.166666666667</v>
      </c>
      <c r="K708" s="6" t="s">
        <v>22</v>
      </c>
    </row>
    <row r="709" s="1" customFormat="1" ht="25" customHeight="1" spans="1:11">
      <c r="A709" s="3">
        <v>707</v>
      </c>
      <c r="B709" s="3" t="s">
        <v>16</v>
      </c>
      <c r="C709" s="4" t="s">
        <v>17</v>
      </c>
      <c r="D709" s="3" t="s">
        <v>1420</v>
      </c>
      <c r="E709" s="3" t="s">
        <v>1421</v>
      </c>
      <c r="F709" s="3" t="s">
        <v>1426</v>
      </c>
      <c r="G709" s="3" t="s">
        <v>1427</v>
      </c>
      <c r="H709" s="3" t="s">
        <v>168</v>
      </c>
      <c r="I709" s="3" t="s">
        <v>33</v>
      </c>
      <c r="J709" s="8">
        <v>344.166666666667</v>
      </c>
      <c r="K709" s="6" t="s">
        <v>22</v>
      </c>
    </row>
    <row r="710" s="1" customFormat="1" ht="25" customHeight="1" spans="1:11">
      <c r="A710" s="3">
        <v>708</v>
      </c>
      <c r="B710" s="3" t="s">
        <v>16</v>
      </c>
      <c r="C710" s="4" t="s">
        <v>17</v>
      </c>
      <c r="D710" s="3" t="s">
        <v>1420</v>
      </c>
      <c r="E710" s="3" t="s">
        <v>1421</v>
      </c>
      <c r="F710" s="3" t="s">
        <v>1428</v>
      </c>
      <c r="G710" s="3" t="s">
        <v>1429</v>
      </c>
      <c r="H710" s="3" t="s">
        <v>59</v>
      </c>
      <c r="I710" s="3" t="s">
        <v>33</v>
      </c>
      <c r="J710" s="8">
        <v>344.166666666667</v>
      </c>
      <c r="K710" s="6" t="s">
        <v>22</v>
      </c>
    </row>
    <row r="711" s="1" customFormat="1" ht="25" customHeight="1" spans="1:11">
      <c r="A711" s="3">
        <v>709</v>
      </c>
      <c r="B711" s="3" t="s">
        <v>16</v>
      </c>
      <c r="C711" s="4" t="s">
        <v>17</v>
      </c>
      <c r="D711" s="3" t="s">
        <v>1430</v>
      </c>
      <c r="E711" s="3" t="s">
        <v>1431</v>
      </c>
      <c r="F711" s="3" t="s">
        <v>1430</v>
      </c>
      <c r="G711" s="3" t="s">
        <v>1431</v>
      </c>
      <c r="H711" s="3" t="s">
        <v>20</v>
      </c>
      <c r="I711" s="3" t="s">
        <v>33</v>
      </c>
      <c r="J711" s="8">
        <v>344.166666666667</v>
      </c>
      <c r="K711" s="6" t="s">
        <v>22</v>
      </c>
    </row>
    <row r="712" s="1" customFormat="1" ht="25" customHeight="1" spans="1:11">
      <c r="A712" s="3">
        <v>710</v>
      </c>
      <c r="B712" s="3" t="s">
        <v>16</v>
      </c>
      <c r="C712" s="4" t="s">
        <v>17</v>
      </c>
      <c r="D712" s="3" t="s">
        <v>1430</v>
      </c>
      <c r="E712" s="3" t="s">
        <v>1431</v>
      </c>
      <c r="F712" s="3" t="s">
        <v>1321</v>
      </c>
      <c r="G712" s="3" t="s">
        <v>1432</v>
      </c>
      <c r="H712" s="3" t="s">
        <v>32</v>
      </c>
      <c r="I712" s="3" t="s">
        <v>33</v>
      </c>
      <c r="J712" s="8">
        <v>344.166666666667</v>
      </c>
      <c r="K712" s="6" t="s">
        <v>22</v>
      </c>
    </row>
    <row r="713" s="1" customFormat="1" ht="25" customHeight="1" spans="1:11">
      <c r="A713" s="3">
        <v>711</v>
      </c>
      <c r="B713" s="3" t="s">
        <v>16</v>
      </c>
      <c r="C713" s="4" t="s">
        <v>17</v>
      </c>
      <c r="D713" s="3" t="s">
        <v>1433</v>
      </c>
      <c r="E713" s="3" t="s">
        <v>1434</v>
      </c>
      <c r="F713" s="3" t="s">
        <v>1435</v>
      </c>
      <c r="G713" s="3" t="s">
        <v>1436</v>
      </c>
      <c r="H713" s="3" t="s">
        <v>59</v>
      </c>
      <c r="I713" s="3" t="s">
        <v>33</v>
      </c>
      <c r="J713" s="8">
        <v>344.166666666667</v>
      </c>
      <c r="K713" s="6" t="s">
        <v>22</v>
      </c>
    </row>
    <row r="714" s="1" customFormat="1" ht="25" customHeight="1" spans="1:11">
      <c r="A714" s="3">
        <v>712</v>
      </c>
      <c r="B714" s="3" t="s">
        <v>16</v>
      </c>
      <c r="C714" s="4" t="s">
        <v>17</v>
      </c>
      <c r="D714" s="3" t="s">
        <v>1433</v>
      </c>
      <c r="E714" s="3" t="s">
        <v>1434</v>
      </c>
      <c r="F714" s="3" t="s">
        <v>1433</v>
      </c>
      <c r="G714" s="3" t="s">
        <v>1434</v>
      </c>
      <c r="H714" s="3" t="s">
        <v>20</v>
      </c>
      <c r="I714" s="3" t="s">
        <v>33</v>
      </c>
      <c r="J714" s="8">
        <v>344.166666666667</v>
      </c>
      <c r="K714" s="6" t="s">
        <v>22</v>
      </c>
    </row>
    <row r="715" s="1" customFormat="1" ht="25" customHeight="1" spans="1:11">
      <c r="A715" s="3">
        <v>713</v>
      </c>
      <c r="B715" s="3" t="s">
        <v>16</v>
      </c>
      <c r="C715" s="4" t="s">
        <v>17</v>
      </c>
      <c r="D715" s="3" t="s">
        <v>1437</v>
      </c>
      <c r="E715" s="3" t="s">
        <v>1438</v>
      </c>
      <c r="F715" s="3" t="s">
        <v>1437</v>
      </c>
      <c r="G715" s="3" t="s">
        <v>1438</v>
      </c>
      <c r="H715" s="3" t="s">
        <v>20</v>
      </c>
      <c r="I715" s="3" t="s">
        <v>33</v>
      </c>
      <c r="J715" s="8">
        <v>344.166666666667</v>
      </c>
      <c r="K715" s="6" t="s">
        <v>22</v>
      </c>
    </row>
    <row r="716" s="1" customFormat="1" ht="25" customHeight="1" spans="1:11">
      <c r="A716" s="3">
        <v>714</v>
      </c>
      <c r="B716" s="3" t="s">
        <v>16</v>
      </c>
      <c r="C716" s="4" t="s">
        <v>17</v>
      </c>
      <c r="D716" s="3" t="s">
        <v>1439</v>
      </c>
      <c r="E716" s="3" t="s">
        <v>1440</v>
      </c>
      <c r="F716" s="3" t="s">
        <v>1439</v>
      </c>
      <c r="G716" s="3" t="s">
        <v>1440</v>
      </c>
      <c r="H716" s="3" t="s">
        <v>20</v>
      </c>
      <c r="I716" s="3" t="s">
        <v>33</v>
      </c>
      <c r="J716" s="8">
        <v>344.166666666667</v>
      </c>
      <c r="K716" s="6" t="s">
        <v>22</v>
      </c>
    </row>
    <row r="717" s="1" customFormat="1" ht="25" customHeight="1" spans="1:11">
      <c r="A717" s="3">
        <v>715</v>
      </c>
      <c r="B717" s="3" t="s">
        <v>16</v>
      </c>
      <c r="C717" s="4" t="s">
        <v>17</v>
      </c>
      <c r="D717" s="3" t="s">
        <v>1441</v>
      </c>
      <c r="E717" s="3" t="s">
        <v>1442</v>
      </c>
      <c r="F717" s="3" t="s">
        <v>1441</v>
      </c>
      <c r="G717" s="3" t="s">
        <v>1442</v>
      </c>
      <c r="H717" s="3" t="s">
        <v>20</v>
      </c>
      <c r="I717" s="3" t="s">
        <v>33</v>
      </c>
      <c r="J717" s="8">
        <v>344.166666666667</v>
      </c>
      <c r="K717" s="6" t="s">
        <v>22</v>
      </c>
    </row>
    <row r="718" s="1" customFormat="1" ht="25" customHeight="1" spans="1:11">
      <c r="A718" s="3">
        <v>716</v>
      </c>
      <c r="B718" s="3" t="s">
        <v>16</v>
      </c>
      <c r="C718" s="4" t="s">
        <v>17</v>
      </c>
      <c r="D718" s="3" t="s">
        <v>1443</v>
      </c>
      <c r="E718" s="3" t="s">
        <v>1444</v>
      </c>
      <c r="F718" s="3" t="s">
        <v>1443</v>
      </c>
      <c r="G718" s="3" t="s">
        <v>1444</v>
      </c>
      <c r="H718" s="3" t="s">
        <v>20</v>
      </c>
      <c r="I718" s="3" t="s">
        <v>33</v>
      </c>
      <c r="J718" s="8">
        <v>344.166666666667</v>
      </c>
      <c r="K718" s="6" t="s">
        <v>22</v>
      </c>
    </row>
    <row r="719" s="1" customFormat="1" ht="25" customHeight="1" spans="1:11">
      <c r="A719" s="3">
        <v>717</v>
      </c>
      <c r="B719" s="3" t="s">
        <v>16</v>
      </c>
      <c r="C719" s="4" t="s">
        <v>17</v>
      </c>
      <c r="D719" s="3" t="s">
        <v>1445</v>
      </c>
      <c r="E719" s="3" t="s">
        <v>1446</v>
      </c>
      <c r="F719" s="3" t="s">
        <v>1445</v>
      </c>
      <c r="G719" s="3" t="s">
        <v>1446</v>
      </c>
      <c r="H719" s="3" t="s">
        <v>20</v>
      </c>
      <c r="I719" s="3" t="s">
        <v>33</v>
      </c>
      <c r="J719" s="8">
        <v>344.166666666667</v>
      </c>
      <c r="K719" s="6" t="s">
        <v>22</v>
      </c>
    </row>
    <row r="720" s="1" customFormat="1" ht="25" customHeight="1" spans="1:11">
      <c r="A720" s="3">
        <v>718</v>
      </c>
      <c r="B720" s="3" t="s">
        <v>16</v>
      </c>
      <c r="C720" s="4" t="s">
        <v>17</v>
      </c>
      <c r="D720" s="3" t="s">
        <v>1445</v>
      </c>
      <c r="E720" s="3" t="s">
        <v>1446</v>
      </c>
      <c r="F720" s="3" t="s">
        <v>1447</v>
      </c>
      <c r="G720" s="3" t="s">
        <v>1448</v>
      </c>
      <c r="H720" s="3" t="s">
        <v>1449</v>
      </c>
      <c r="I720" s="3" t="s">
        <v>33</v>
      </c>
      <c r="J720" s="8">
        <v>344.166666666667</v>
      </c>
      <c r="K720" s="6" t="s">
        <v>22</v>
      </c>
    </row>
    <row r="721" s="1" customFormat="1" ht="25" customHeight="1" spans="1:11">
      <c r="A721" s="3">
        <v>719</v>
      </c>
      <c r="B721" s="3" t="s">
        <v>16</v>
      </c>
      <c r="C721" s="4" t="s">
        <v>17</v>
      </c>
      <c r="D721" s="3" t="s">
        <v>1450</v>
      </c>
      <c r="E721" s="3" t="s">
        <v>1451</v>
      </c>
      <c r="F721" s="3" t="s">
        <v>1450</v>
      </c>
      <c r="G721" s="3" t="s">
        <v>1451</v>
      </c>
      <c r="H721" s="3" t="s">
        <v>20</v>
      </c>
      <c r="I721" s="3" t="s">
        <v>33</v>
      </c>
      <c r="J721" s="8">
        <v>344.166666666667</v>
      </c>
      <c r="K721" s="6" t="s">
        <v>22</v>
      </c>
    </row>
    <row r="722" s="1" customFormat="1" ht="25" customHeight="1" spans="1:11">
      <c r="A722" s="3">
        <v>720</v>
      </c>
      <c r="B722" s="3" t="s">
        <v>16</v>
      </c>
      <c r="C722" s="4" t="s">
        <v>17</v>
      </c>
      <c r="D722" s="3" t="s">
        <v>1452</v>
      </c>
      <c r="E722" s="3" t="s">
        <v>1453</v>
      </c>
      <c r="F722" s="3" t="s">
        <v>573</v>
      </c>
      <c r="G722" s="3" t="s">
        <v>1454</v>
      </c>
      <c r="H722" s="3" t="s">
        <v>32</v>
      </c>
      <c r="I722" s="3" t="s">
        <v>33</v>
      </c>
      <c r="J722" s="8">
        <v>344.166666666667</v>
      </c>
      <c r="K722" s="6" t="s">
        <v>22</v>
      </c>
    </row>
    <row r="723" s="1" customFormat="1" ht="25" customHeight="1" spans="1:11">
      <c r="A723" s="3">
        <v>721</v>
      </c>
      <c r="B723" s="3" t="s">
        <v>16</v>
      </c>
      <c r="C723" s="4" t="s">
        <v>17</v>
      </c>
      <c r="D723" s="3" t="s">
        <v>1452</v>
      </c>
      <c r="E723" s="3" t="s">
        <v>1453</v>
      </c>
      <c r="F723" s="3" t="s">
        <v>1452</v>
      </c>
      <c r="G723" s="3" t="s">
        <v>1453</v>
      </c>
      <c r="H723" s="3" t="s">
        <v>20</v>
      </c>
      <c r="I723" s="3" t="s">
        <v>33</v>
      </c>
      <c r="J723" s="8">
        <v>344.166666666667</v>
      </c>
      <c r="K723" s="6" t="s">
        <v>22</v>
      </c>
    </row>
    <row r="724" s="1" customFormat="1" ht="25" customHeight="1" spans="1:11">
      <c r="A724" s="3">
        <v>722</v>
      </c>
      <c r="B724" s="3" t="s">
        <v>16</v>
      </c>
      <c r="C724" s="4" t="s">
        <v>17</v>
      </c>
      <c r="D724" s="3" t="s">
        <v>1455</v>
      </c>
      <c r="E724" s="3" t="s">
        <v>1456</v>
      </c>
      <c r="F724" s="3" t="s">
        <v>30</v>
      </c>
      <c r="G724" s="3" t="s">
        <v>1457</v>
      </c>
      <c r="H724" s="3" t="s">
        <v>32</v>
      </c>
      <c r="I724" s="3" t="s">
        <v>33</v>
      </c>
      <c r="J724" s="8">
        <v>344.166666666667</v>
      </c>
      <c r="K724" s="6" t="s">
        <v>22</v>
      </c>
    </row>
    <row r="725" s="1" customFormat="1" ht="25" customHeight="1" spans="1:11">
      <c r="A725" s="3">
        <v>723</v>
      </c>
      <c r="B725" s="3" t="s">
        <v>16</v>
      </c>
      <c r="C725" s="4" t="s">
        <v>17</v>
      </c>
      <c r="D725" s="3" t="s">
        <v>1455</v>
      </c>
      <c r="E725" s="3" t="s">
        <v>1456</v>
      </c>
      <c r="F725" s="3" t="s">
        <v>1455</v>
      </c>
      <c r="G725" s="3" t="s">
        <v>1456</v>
      </c>
      <c r="H725" s="3" t="s">
        <v>20</v>
      </c>
      <c r="I725" s="3" t="s">
        <v>33</v>
      </c>
      <c r="J725" s="8">
        <v>344.166666666667</v>
      </c>
      <c r="K725" s="6" t="s">
        <v>22</v>
      </c>
    </row>
    <row r="726" s="1" customFormat="1" ht="25" customHeight="1" spans="1:11">
      <c r="A726" s="3">
        <v>724</v>
      </c>
      <c r="B726" s="3" t="s">
        <v>16</v>
      </c>
      <c r="C726" s="4" t="s">
        <v>17</v>
      </c>
      <c r="D726" s="3" t="s">
        <v>1458</v>
      </c>
      <c r="E726" s="3" t="s">
        <v>1459</v>
      </c>
      <c r="F726" s="3" t="s">
        <v>1458</v>
      </c>
      <c r="G726" s="3" t="s">
        <v>1459</v>
      </c>
      <c r="H726" s="3" t="s">
        <v>20</v>
      </c>
      <c r="I726" s="3" t="s">
        <v>33</v>
      </c>
      <c r="J726" s="8">
        <v>344.166666666667</v>
      </c>
      <c r="K726" s="6" t="s">
        <v>22</v>
      </c>
    </row>
    <row r="727" s="1" customFormat="1" ht="25" customHeight="1" spans="1:11">
      <c r="A727" s="3">
        <v>725</v>
      </c>
      <c r="B727" s="3" t="s">
        <v>16</v>
      </c>
      <c r="C727" s="4" t="s">
        <v>17</v>
      </c>
      <c r="D727" s="3" t="s">
        <v>1460</v>
      </c>
      <c r="E727" s="3" t="s">
        <v>1461</v>
      </c>
      <c r="F727" s="3" t="s">
        <v>1460</v>
      </c>
      <c r="G727" s="3" t="s">
        <v>1461</v>
      </c>
      <c r="H727" s="3" t="s">
        <v>20</v>
      </c>
      <c r="I727" s="3" t="s">
        <v>33</v>
      </c>
      <c r="J727" s="8">
        <v>344.166666666667</v>
      </c>
      <c r="K727" s="6" t="s">
        <v>22</v>
      </c>
    </row>
    <row r="728" s="1" customFormat="1" ht="25" customHeight="1" spans="1:11">
      <c r="A728" s="3">
        <v>726</v>
      </c>
      <c r="B728" s="3" t="s">
        <v>16</v>
      </c>
      <c r="C728" s="4" t="s">
        <v>17</v>
      </c>
      <c r="D728" s="3" t="s">
        <v>1460</v>
      </c>
      <c r="E728" s="3" t="s">
        <v>1461</v>
      </c>
      <c r="F728" s="3" t="s">
        <v>1462</v>
      </c>
      <c r="G728" s="3" t="s">
        <v>1463</v>
      </c>
      <c r="H728" s="3" t="s">
        <v>32</v>
      </c>
      <c r="I728" s="3" t="s">
        <v>33</v>
      </c>
      <c r="J728" s="8">
        <v>344.166666666667</v>
      </c>
      <c r="K728" s="6" t="s">
        <v>22</v>
      </c>
    </row>
    <row r="729" s="1" customFormat="1" ht="25" customHeight="1" spans="1:11">
      <c r="A729" s="3">
        <v>727</v>
      </c>
      <c r="B729" s="3" t="s">
        <v>16</v>
      </c>
      <c r="C729" s="4" t="s">
        <v>17</v>
      </c>
      <c r="D729" s="3" t="s">
        <v>1460</v>
      </c>
      <c r="E729" s="3" t="s">
        <v>1461</v>
      </c>
      <c r="F729" s="3" t="s">
        <v>1464</v>
      </c>
      <c r="G729" s="3" t="s">
        <v>1465</v>
      </c>
      <c r="H729" s="3" t="s">
        <v>25</v>
      </c>
      <c r="I729" s="3" t="s">
        <v>33</v>
      </c>
      <c r="J729" s="8">
        <v>344.166666666667</v>
      </c>
      <c r="K729" s="6" t="s">
        <v>22</v>
      </c>
    </row>
    <row r="730" s="1" customFormat="1" ht="25" customHeight="1" spans="1:11">
      <c r="A730" s="3">
        <v>728</v>
      </c>
      <c r="B730" s="3" t="s">
        <v>16</v>
      </c>
      <c r="C730" s="4" t="s">
        <v>17</v>
      </c>
      <c r="D730" s="3" t="s">
        <v>1466</v>
      </c>
      <c r="E730" s="3" t="s">
        <v>1467</v>
      </c>
      <c r="F730" s="3" t="s">
        <v>1466</v>
      </c>
      <c r="G730" s="3" t="s">
        <v>1467</v>
      </c>
      <c r="H730" s="3" t="s">
        <v>20</v>
      </c>
      <c r="I730" s="3" t="s">
        <v>33</v>
      </c>
      <c r="J730" s="8">
        <v>344.166666666667</v>
      </c>
      <c r="K730" s="6" t="s">
        <v>22</v>
      </c>
    </row>
    <row r="731" s="1" customFormat="1" ht="25" customHeight="1" spans="1:11">
      <c r="A731" s="3">
        <v>729</v>
      </c>
      <c r="B731" s="3" t="s">
        <v>16</v>
      </c>
      <c r="C731" s="4" t="s">
        <v>17</v>
      </c>
      <c r="D731" s="3" t="s">
        <v>1468</v>
      </c>
      <c r="E731" s="3" t="s">
        <v>1469</v>
      </c>
      <c r="F731" s="3" t="s">
        <v>1470</v>
      </c>
      <c r="G731" s="3" t="s">
        <v>1471</v>
      </c>
      <c r="H731" s="3" t="s">
        <v>32</v>
      </c>
      <c r="I731" s="3" t="s">
        <v>33</v>
      </c>
      <c r="J731" s="8">
        <v>344.166666666667</v>
      </c>
      <c r="K731" s="6" t="s">
        <v>22</v>
      </c>
    </row>
    <row r="732" s="1" customFormat="1" ht="25" customHeight="1" spans="1:11">
      <c r="A732" s="3">
        <v>730</v>
      </c>
      <c r="B732" s="3" t="s">
        <v>16</v>
      </c>
      <c r="C732" s="4" t="s">
        <v>17</v>
      </c>
      <c r="D732" s="3" t="s">
        <v>1468</v>
      </c>
      <c r="E732" s="3" t="s">
        <v>1469</v>
      </c>
      <c r="F732" s="3" t="s">
        <v>1468</v>
      </c>
      <c r="G732" s="3" t="s">
        <v>1469</v>
      </c>
      <c r="H732" s="3" t="s">
        <v>20</v>
      </c>
      <c r="I732" s="3" t="s">
        <v>33</v>
      </c>
      <c r="J732" s="8">
        <v>344.166666666667</v>
      </c>
      <c r="K732" s="6" t="s">
        <v>22</v>
      </c>
    </row>
    <row r="733" s="1" customFormat="1" ht="25" customHeight="1" spans="1:11">
      <c r="A733" s="3">
        <v>731</v>
      </c>
      <c r="B733" s="3" t="s">
        <v>16</v>
      </c>
      <c r="C733" s="4" t="s">
        <v>17</v>
      </c>
      <c r="D733" s="3" t="s">
        <v>1472</v>
      </c>
      <c r="E733" s="3" t="s">
        <v>1473</v>
      </c>
      <c r="F733" s="3" t="s">
        <v>1472</v>
      </c>
      <c r="G733" s="3" t="s">
        <v>1473</v>
      </c>
      <c r="H733" s="3" t="s">
        <v>20</v>
      </c>
      <c r="I733" s="3" t="s">
        <v>33</v>
      </c>
      <c r="J733" s="8">
        <v>344.166666666667</v>
      </c>
      <c r="K733" s="6" t="s">
        <v>22</v>
      </c>
    </row>
    <row r="734" s="1" customFormat="1" ht="25" customHeight="1" spans="1:11">
      <c r="A734" s="3">
        <v>732</v>
      </c>
      <c r="B734" s="3" t="s">
        <v>16</v>
      </c>
      <c r="C734" s="4" t="s">
        <v>17</v>
      </c>
      <c r="D734" s="3" t="s">
        <v>1474</v>
      </c>
      <c r="E734" s="3" t="s">
        <v>1475</v>
      </c>
      <c r="F734" s="3" t="s">
        <v>1474</v>
      </c>
      <c r="G734" s="3" t="s">
        <v>1475</v>
      </c>
      <c r="H734" s="3" t="s">
        <v>20</v>
      </c>
      <c r="I734" s="3" t="s">
        <v>33</v>
      </c>
      <c r="J734" s="8">
        <v>344.166666666667</v>
      </c>
      <c r="K734" s="6" t="s">
        <v>22</v>
      </c>
    </row>
    <row r="735" s="1" customFormat="1" ht="25" customHeight="1" spans="1:11">
      <c r="A735" s="3">
        <v>733</v>
      </c>
      <c r="B735" s="3" t="s">
        <v>16</v>
      </c>
      <c r="C735" s="4" t="s">
        <v>17</v>
      </c>
      <c r="D735" s="3" t="s">
        <v>1474</v>
      </c>
      <c r="E735" s="3" t="s">
        <v>1475</v>
      </c>
      <c r="F735" s="3" t="s">
        <v>1476</v>
      </c>
      <c r="G735" s="3" t="s">
        <v>1477</v>
      </c>
      <c r="H735" s="3" t="s">
        <v>32</v>
      </c>
      <c r="I735" s="3" t="s">
        <v>33</v>
      </c>
      <c r="J735" s="8">
        <v>344.166666666667</v>
      </c>
      <c r="K735" s="6" t="s">
        <v>22</v>
      </c>
    </row>
    <row r="736" s="1" customFormat="1" ht="25" customHeight="1" spans="1:11">
      <c r="A736" s="3">
        <v>734</v>
      </c>
      <c r="B736" s="3" t="s">
        <v>16</v>
      </c>
      <c r="C736" s="4" t="s">
        <v>17</v>
      </c>
      <c r="D736" s="3" t="s">
        <v>1474</v>
      </c>
      <c r="E736" s="3" t="s">
        <v>1475</v>
      </c>
      <c r="F736" s="3" t="s">
        <v>1478</v>
      </c>
      <c r="G736" s="3" t="s">
        <v>1479</v>
      </c>
      <c r="H736" s="3" t="s">
        <v>59</v>
      </c>
      <c r="I736" s="3" t="s">
        <v>33</v>
      </c>
      <c r="J736" s="8">
        <v>344.166666666667</v>
      </c>
      <c r="K736" s="6" t="s">
        <v>22</v>
      </c>
    </row>
    <row r="737" s="1" customFormat="1" ht="25" customHeight="1" spans="1:11">
      <c r="A737" s="3">
        <v>735</v>
      </c>
      <c r="B737" s="3" t="s">
        <v>16</v>
      </c>
      <c r="C737" s="4" t="s">
        <v>17</v>
      </c>
      <c r="D737" s="3" t="s">
        <v>1480</v>
      </c>
      <c r="E737" s="3" t="s">
        <v>1481</v>
      </c>
      <c r="F737" s="3" t="s">
        <v>1480</v>
      </c>
      <c r="G737" s="3" t="s">
        <v>1481</v>
      </c>
      <c r="H737" s="3" t="s">
        <v>20</v>
      </c>
      <c r="I737" s="3" t="s">
        <v>33</v>
      </c>
      <c r="J737" s="8">
        <v>344.166666666667</v>
      </c>
      <c r="K737" s="6" t="s">
        <v>22</v>
      </c>
    </row>
    <row r="738" s="1" customFormat="1" ht="25" customHeight="1" spans="1:11">
      <c r="A738" s="3">
        <v>736</v>
      </c>
      <c r="B738" s="3" t="s">
        <v>16</v>
      </c>
      <c r="C738" s="4" t="s">
        <v>17</v>
      </c>
      <c r="D738" s="3" t="s">
        <v>1482</v>
      </c>
      <c r="E738" s="3" t="s">
        <v>1483</v>
      </c>
      <c r="F738" s="3" t="s">
        <v>1482</v>
      </c>
      <c r="G738" s="3" t="s">
        <v>1483</v>
      </c>
      <c r="H738" s="3" t="s">
        <v>20</v>
      </c>
      <c r="I738" s="3" t="s">
        <v>33</v>
      </c>
      <c r="J738" s="8">
        <v>344.166666666667</v>
      </c>
      <c r="K738" s="6" t="s">
        <v>22</v>
      </c>
    </row>
    <row r="739" s="1" customFormat="1" ht="25" customHeight="1" spans="1:11">
      <c r="A739" s="3">
        <v>737</v>
      </c>
      <c r="B739" s="3" t="s">
        <v>16</v>
      </c>
      <c r="C739" s="4" t="s">
        <v>17</v>
      </c>
      <c r="D739" s="3" t="s">
        <v>1482</v>
      </c>
      <c r="E739" s="3" t="s">
        <v>1483</v>
      </c>
      <c r="F739" s="3" t="s">
        <v>1484</v>
      </c>
      <c r="G739" s="3" t="s">
        <v>1485</v>
      </c>
      <c r="H739" s="3" t="s">
        <v>25</v>
      </c>
      <c r="I739" s="3" t="s">
        <v>33</v>
      </c>
      <c r="J739" s="8">
        <v>344.166666666667</v>
      </c>
      <c r="K739" s="6" t="s">
        <v>22</v>
      </c>
    </row>
    <row r="740" s="1" customFormat="1" ht="25" customHeight="1" spans="1:11">
      <c r="A740" s="3">
        <v>738</v>
      </c>
      <c r="B740" s="3" t="s">
        <v>16</v>
      </c>
      <c r="C740" s="4" t="s">
        <v>17</v>
      </c>
      <c r="D740" s="3" t="s">
        <v>1486</v>
      </c>
      <c r="E740" s="3" t="s">
        <v>1487</v>
      </c>
      <c r="F740" s="3" t="s">
        <v>1486</v>
      </c>
      <c r="G740" s="3" t="s">
        <v>1487</v>
      </c>
      <c r="H740" s="3" t="s">
        <v>20</v>
      </c>
      <c r="I740" s="3" t="s">
        <v>33</v>
      </c>
      <c r="J740" s="8">
        <v>344.166666666667</v>
      </c>
      <c r="K740" s="6" t="s">
        <v>22</v>
      </c>
    </row>
    <row r="741" s="1" customFormat="1" ht="25" customHeight="1" spans="1:11">
      <c r="A741" s="3">
        <v>739</v>
      </c>
      <c r="B741" s="3" t="s">
        <v>16</v>
      </c>
      <c r="C741" s="4" t="s">
        <v>17</v>
      </c>
      <c r="D741" s="3" t="s">
        <v>1486</v>
      </c>
      <c r="E741" s="3" t="s">
        <v>1487</v>
      </c>
      <c r="F741" s="3" t="s">
        <v>1488</v>
      </c>
      <c r="G741" s="3" t="s">
        <v>1489</v>
      </c>
      <c r="H741" s="3" t="s">
        <v>59</v>
      </c>
      <c r="I741" s="3" t="s">
        <v>33</v>
      </c>
      <c r="J741" s="8">
        <v>344.166666666667</v>
      </c>
      <c r="K741" s="6" t="s">
        <v>22</v>
      </c>
    </row>
    <row r="742" s="1" customFormat="1" ht="25" customHeight="1" spans="1:11">
      <c r="A742" s="3">
        <v>740</v>
      </c>
      <c r="B742" s="3" t="s">
        <v>16</v>
      </c>
      <c r="C742" s="4" t="s">
        <v>17</v>
      </c>
      <c r="D742" s="3" t="s">
        <v>1490</v>
      </c>
      <c r="E742" s="3" t="s">
        <v>1491</v>
      </c>
      <c r="F742" s="3" t="s">
        <v>76</v>
      </c>
      <c r="G742" s="3" t="s">
        <v>1492</v>
      </c>
      <c r="H742" s="3" t="s">
        <v>32</v>
      </c>
      <c r="I742" s="3" t="s">
        <v>33</v>
      </c>
      <c r="J742" s="8">
        <v>344.166666666667</v>
      </c>
      <c r="K742" s="6" t="s">
        <v>22</v>
      </c>
    </row>
    <row r="743" s="1" customFormat="1" ht="25" customHeight="1" spans="1:11">
      <c r="A743" s="3">
        <v>741</v>
      </c>
      <c r="B743" s="3" t="s">
        <v>16</v>
      </c>
      <c r="C743" s="4" t="s">
        <v>17</v>
      </c>
      <c r="D743" s="3" t="s">
        <v>1490</v>
      </c>
      <c r="E743" s="3" t="s">
        <v>1491</v>
      </c>
      <c r="F743" s="3" t="s">
        <v>1490</v>
      </c>
      <c r="G743" s="3" t="s">
        <v>1491</v>
      </c>
      <c r="H743" s="3" t="s">
        <v>20</v>
      </c>
      <c r="I743" s="3" t="s">
        <v>33</v>
      </c>
      <c r="J743" s="8">
        <v>344.166666666667</v>
      </c>
      <c r="K743" s="6" t="s">
        <v>22</v>
      </c>
    </row>
    <row r="744" s="1" customFormat="1" ht="25" customHeight="1" spans="1:11">
      <c r="A744" s="3">
        <v>742</v>
      </c>
      <c r="B744" s="3" t="s">
        <v>16</v>
      </c>
      <c r="C744" s="4" t="s">
        <v>17</v>
      </c>
      <c r="D744" s="3" t="s">
        <v>1493</v>
      </c>
      <c r="E744" s="3" t="s">
        <v>1494</v>
      </c>
      <c r="F744" s="3" t="s">
        <v>1493</v>
      </c>
      <c r="G744" s="3" t="s">
        <v>1494</v>
      </c>
      <c r="H744" s="3" t="s">
        <v>20</v>
      </c>
      <c r="I744" s="3" t="s">
        <v>33</v>
      </c>
      <c r="J744" s="8">
        <v>344.166666666667</v>
      </c>
      <c r="K744" s="6" t="s">
        <v>22</v>
      </c>
    </row>
    <row r="745" s="1" customFormat="1" ht="25" customHeight="1" spans="1:11">
      <c r="A745" s="3">
        <v>743</v>
      </c>
      <c r="B745" s="3" t="s">
        <v>16</v>
      </c>
      <c r="C745" s="4" t="s">
        <v>17</v>
      </c>
      <c r="D745" s="3" t="s">
        <v>1493</v>
      </c>
      <c r="E745" s="3" t="s">
        <v>1494</v>
      </c>
      <c r="F745" s="3" t="s">
        <v>1495</v>
      </c>
      <c r="G745" s="3" t="s">
        <v>1496</v>
      </c>
      <c r="H745" s="3" t="s">
        <v>119</v>
      </c>
      <c r="I745" s="3" t="s">
        <v>33</v>
      </c>
      <c r="J745" s="8">
        <v>344.166666666667</v>
      </c>
      <c r="K745" s="6" t="s">
        <v>22</v>
      </c>
    </row>
    <row r="746" s="1" customFormat="1" ht="25" customHeight="1" spans="1:11">
      <c r="A746" s="3">
        <v>744</v>
      </c>
      <c r="B746" s="3" t="s">
        <v>16</v>
      </c>
      <c r="C746" s="4" t="s">
        <v>17</v>
      </c>
      <c r="D746" s="3" t="s">
        <v>1497</v>
      </c>
      <c r="E746" s="3" t="s">
        <v>1498</v>
      </c>
      <c r="F746" s="3" t="s">
        <v>1497</v>
      </c>
      <c r="G746" s="3" t="s">
        <v>1498</v>
      </c>
      <c r="H746" s="3" t="s">
        <v>20</v>
      </c>
      <c r="I746" s="3" t="s">
        <v>33</v>
      </c>
      <c r="J746" s="8">
        <v>344.166666666667</v>
      </c>
      <c r="K746" s="6" t="s">
        <v>22</v>
      </c>
    </row>
    <row r="747" s="1" customFormat="1" ht="25" customHeight="1" spans="1:11">
      <c r="A747" s="3">
        <v>745</v>
      </c>
      <c r="B747" s="3" t="s">
        <v>16</v>
      </c>
      <c r="C747" s="4" t="s">
        <v>17</v>
      </c>
      <c r="D747" s="3" t="s">
        <v>1499</v>
      </c>
      <c r="E747" s="3" t="s">
        <v>1500</v>
      </c>
      <c r="F747" s="3" t="s">
        <v>1499</v>
      </c>
      <c r="G747" s="3" t="s">
        <v>1500</v>
      </c>
      <c r="H747" s="3" t="s">
        <v>20</v>
      </c>
      <c r="I747" s="3" t="s">
        <v>33</v>
      </c>
      <c r="J747" s="8">
        <v>344.166666666667</v>
      </c>
      <c r="K747" s="6" t="s">
        <v>22</v>
      </c>
    </row>
    <row r="748" s="1" customFormat="1" ht="25" customHeight="1" spans="1:11">
      <c r="A748" s="3">
        <v>746</v>
      </c>
      <c r="B748" s="3" t="s">
        <v>16</v>
      </c>
      <c r="C748" s="4" t="s">
        <v>17</v>
      </c>
      <c r="D748" s="3" t="s">
        <v>1501</v>
      </c>
      <c r="E748" s="3" t="s">
        <v>1502</v>
      </c>
      <c r="F748" s="3" t="s">
        <v>1501</v>
      </c>
      <c r="G748" s="3" t="s">
        <v>1502</v>
      </c>
      <c r="H748" s="3" t="s">
        <v>20</v>
      </c>
      <c r="I748" s="3" t="s">
        <v>33</v>
      </c>
      <c r="J748" s="8">
        <v>344.166666666667</v>
      </c>
      <c r="K748" s="6" t="s">
        <v>22</v>
      </c>
    </row>
    <row r="749" s="1" customFormat="1" ht="25" customHeight="1" spans="1:11">
      <c r="A749" s="3">
        <v>747</v>
      </c>
      <c r="B749" s="3" t="s">
        <v>16</v>
      </c>
      <c r="C749" s="4" t="s">
        <v>17</v>
      </c>
      <c r="D749" s="3" t="s">
        <v>1503</v>
      </c>
      <c r="E749" s="3" t="s">
        <v>1504</v>
      </c>
      <c r="F749" s="3" t="s">
        <v>1503</v>
      </c>
      <c r="G749" s="3" t="s">
        <v>1504</v>
      </c>
      <c r="H749" s="3" t="s">
        <v>20</v>
      </c>
      <c r="I749" s="3" t="s">
        <v>33</v>
      </c>
      <c r="J749" s="8">
        <v>344.166666666667</v>
      </c>
      <c r="K749" s="6" t="s">
        <v>22</v>
      </c>
    </row>
    <row r="750" s="1" customFormat="1" ht="25" customHeight="1" spans="1:11">
      <c r="A750" s="3">
        <v>748</v>
      </c>
      <c r="B750" s="3" t="s">
        <v>16</v>
      </c>
      <c r="C750" s="4" t="s">
        <v>17</v>
      </c>
      <c r="D750" s="3" t="s">
        <v>1505</v>
      </c>
      <c r="E750" s="3" t="s">
        <v>1506</v>
      </c>
      <c r="F750" s="3" t="s">
        <v>1505</v>
      </c>
      <c r="G750" s="3" t="s">
        <v>1506</v>
      </c>
      <c r="H750" s="3" t="s">
        <v>20</v>
      </c>
      <c r="I750" s="3" t="s">
        <v>33</v>
      </c>
      <c r="J750" s="8">
        <v>344.166666666667</v>
      </c>
      <c r="K750" s="6" t="s">
        <v>22</v>
      </c>
    </row>
    <row r="751" s="1" customFormat="1" ht="25" customHeight="1" spans="1:11">
      <c r="A751" s="3">
        <v>749</v>
      </c>
      <c r="B751" s="3" t="s">
        <v>16</v>
      </c>
      <c r="C751" s="4" t="s">
        <v>17</v>
      </c>
      <c r="D751" s="3" t="s">
        <v>1507</v>
      </c>
      <c r="E751" s="3" t="s">
        <v>1508</v>
      </c>
      <c r="F751" s="3" t="s">
        <v>782</v>
      </c>
      <c r="G751" s="3" t="s">
        <v>1509</v>
      </c>
      <c r="H751" s="3" t="s">
        <v>32</v>
      </c>
      <c r="I751" s="3" t="s">
        <v>33</v>
      </c>
      <c r="J751" s="8">
        <v>344.166666666667</v>
      </c>
      <c r="K751" s="6" t="s">
        <v>22</v>
      </c>
    </row>
    <row r="752" s="1" customFormat="1" ht="25" customHeight="1" spans="1:11">
      <c r="A752" s="3">
        <v>750</v>
      </c>
      <c r="B752" s="3" t="s">
        <v>16</v>
      </c>
      <c r="C752" s="4" t="s">
        <v>17</v>
      </c>
      <c r="D752" s="3" t="s">
        <v>1507</v>
      </c>
      <c r="E752" s="3" t="s">
        <v>1508</v>
      </c>
      <c r="F752" s="3" t="s">
        <v>1507</v>
      </c>
      <c r="G752" s="3" t="s">
        <v>1508</v>
      </c>
      <c r="H752" s="3" t="s">
        <v>20</v>
      </c>
      <c r="I752" s="3" t="s">
        <v>33</v>
      </c>
      <c r="J752" s="8">
        <v>344.166666666667</v>
      </c>
      <c r="K752" s="6" t="s">
        <v>22</v>
      </c>
    </row>
    <row r="753" s="1" customFormat="1" ht="25" customHeight="1" spans="1:11">
      <c r="A753" s="3">
        <v>751</v>
      </c>
      <c r="B753" s="3" t="s">
        <v>16</v>
      </c>
      <c r="C753" s="4" t="s">
        <v>17</v>
      </c>
      <c r="D753" s="3" t="s">
        <v>1510</v>
      </c>
      <c r="E753" s="3" t="s">
        <v>1511</v>
      </c>
      <c r="F753" s="3" t="s">
        <v>1512</v>
      </c>
      <c r="G753" s="3" t="s">
        <v>1513</v>
      </c>
      <c r="H753" s="3" t="s">
        <v>168</v>
      </c>
      <c r="I753" s="3" t="s">
        <v>33</v>
      </c>
      <c r="J753" s="8">
        <v>344.166666666667</v>
      </c>
      <c r="K753" s="6" t="s">
        <v>22</v>
      </c>
    </row>
    <row r="754" s="1" customFormat="1" ht="25" customHeight="1" spans="1:11">
      <c r="A754" s="3">
        <v>752</v>
      </c>
      <c r="B754" s="3" t="s">
        <v>16</v>
      </c>
      <c r="C754" s="4" t="s">
        <v>17</v>
      </c>
      <c r="D754" s="3" t="s">
        <v>1510</v>
      </c>
      <c r="E754" s="3" t="s">
        <v>1511</v>
      </c>
      <c r="F754" s="3" t="s">
        <v>1510</v>
      </c>
      <c r="G754" s="3" t="s">
        <v>1511</v>
      </c>
      <c r="H754" s="3" t="s">
        <v>20</v>
      </c>
      <c r="I754" s="3" t="s">
        <v>33</v>
      </c>
      <c r="J754" s="8">
        <v>344.166666666667</v>
      </c>
      <c r="K754" s="6" t="s">
        <v>22</v>
      </c>
    </row>
    <row r="755" s="1" customFormat="1" ht="25" customHeight="1" spans="1:11">
      <c r="A755" s="3">
        <v>753</v>
      </c>
      <c r="B755" s="3" t="s">
        <v>16</v>
      </c>
      <c r="C755" s="4" t="s">
        <v>17</v>
      </c>
      <c r="D755" s="3" t="s">
        <v>1514</v>
      </c>
      <c r="E755" s="3" t="s">
        <v>1515</v>
      </c>
      <c r="F755" s="3" t="s">
        <v>1516</v>
      </c>
      <c r="G755" s="3" t="s">
        <v>1517</v>
      </c>
      <c r="H755" s="3" t="s">
        <v>32</v>
      </c>
      <c r="I755" s="3" t="s">
        <v>33</v>
      </c>
      <c r="J755" s="8">
        <v>344.166666666667</v>
      </c>
      <c r="K755" s="6" t="s">
        <v>22</v>
      </c>
    </row>
    <row r="756" s="1" customFormat="1" ht="25" customHeight="1" spans="1:11">
      <c r="A756" s="3">
        <v>754</v>
      </c>
      <c r="B756" s="3" t="s">
        <v>16</v>
      </c>
      <c r="C756" s="4" t="s">
        <v>17</v>
      </c>
      <c r="D756" s="3" t="s">
        <v>1514</v>
      </c>
      <c r="E756" s="3" t="s">
        <v>1515</v>
      </c>
      <c r="F756" s="3" t="s">
        <v>1514</v>
      </c>
      <c r="G756" s="3" t="s">
        <v>1515</v>
      </c>
      <c r="H756" s="3" t="s">
        <v>20</v>
      </c>
      <c r="I756" s="3" t="s">
        <v>33</v>
      </c>
      <c r="J756" s="8">
        <v>344.166666666667</v>
      </c>
      <c r="K756" s="6" t="s">
        <v>22</v>
      </c>
    </row>
    <row r="757" s="1" customFormat="1" ht="25" customHeight="1" spans="1:11">
      <c r="A757" s="3">
        <v>755</v>
      </c>
      <c r="B757" s="3" t="s">
        <v>16</v>
      </c>
      <c r="C757" s="4" t="s">
        <v>17</v>
      </c>
      <c r="D757" s="3" t="s">
        <v>646</v>
      </c>
      <c r="E757" s="3" t="s">
        <v>1518</v>
      </c>
      <c r="F757" s="3" t="s">
        <v>646</v>
      </c>
      <c r="G757" s="3" t="s">
        <v>1518</v>
      </c>
      <c r="H757" s="3" t="s">
        <v>20</v>
      </c>
      <c r="I757" s="3" t="s">
        <v>33</v>
      </c>
      <c r="J757" s="8">
        <v>344.166666666667</v>
      </c>
      <c r="K757" s="6" t="s">
        <v>22</v>
      </c>
    </row>
    <row r="758" s="1" customFormat="1" ht="25" customHeight="1" spans="1:11">
      <c r="A758" s="3">
        <v>756</v>
      </c>
      <c r="B758" s="3" t="s">
        <v>16</v>
      </c>
      <c r="C758" s="4" t="s">
        <v>17</v>
      </c>
      <c r="D758" s="3" t="s">
        <v>1519</v>
      </c>
      <c r="E758" s="3" t="s">
        <v>1520</v>
      </c>
      <c r="F758" s="3" t="s">
        <v>1519</v>
      </c>
      <c r="G758" s="3" t="s">
        <v>1520</v>
      </c>
      <c r="H758" s="3" t="s">
        <v>20</v>
      </c>
      <c r="I758" s="3" t="s">
        <v>33</v>
      </c>
      <c r="J758" s="8">
        <v>344.166666666667</v>
      </c>
      <c r="K758" s="6" t="s">
        <v>22</v>
      </c>
    </row>
    <row r="759" s="1" customFormat="1" ht="25" customHeight="1" spans="1:11">
      <c r="A759" s="3">
        <v>757</v>
      </c>
      <c r="B759" s="3" t="s">
        <v>16</v>
      </c>
      <c r="C759" s="4" t="s">
        <v>17</v>
      </c>
      <c r="D759" s="3" t="s">
        <v>1521</v>
      </c>
      <c r="E759" s="3" t="s">
        <v>1522</v>
      </c>
      <c r="F759" s="3" t="s">
        <v>1523</v>
      </c>
      <c r="G759" s="3" t="s">
        <v>1524</v>
      </c>
      <c r="H759" s="3" t="s">
        <v>32</v>
      </c>
      <c r="I759" s="3" t="s">
        <v>33</v>
      </c>
      <c r="J759" s="8">
        <v>344.166666666667</v>
      </c>
      <c r="K759" s="6" t="s">
        <v>22</v>
      </c>
    </row>
    <row r="760" s="1" customFormat="1" ht="25" customHeight="1" spans="1:11">
      <c r="A760" s="3">
        <v>758</v>
      </c>
      <c r="B760" s="3" t="s">
        <v>16</v>
      </c>
      <c r="C760" s="4" t="s">
        <v>17</v>
      </c>
      <c r="D760" s="3" t="s">
        <v>1521</v>
      </c>
      <c r="E760" s="3" t="s">
        <v>1522</v>
      </c>
      <c r="F760" s="3" t="s">
        <v>1521</v>
      </c>
      <c r="G760" s="3" t="s">
        <v>1522</v>
      </c>
      <c r="H760" s="3" t="s">
        <v>20</v>
      </c>
      <c r="I760" s="3" t="s">
        <v>33</v>
      </c>
      <c r="J760" s="8">
        <v>344.166666666667</v>
      </c>
      <c r="K760" s="6" t="s">
        <v>22</v>
      </c>
    </row>
    <row r="761" s="1" customFormat="1" ht="25" customHeight="1" spans="1:11">
      <c r="A761" s="3">
        <v>759</v>
      </c>
      <c r="B761" s="3" t="s">
        <v>16</v>
      </c>
      <c r="C761" s="4" t="s">
        <v>17</v>
      </c>
      <c r="D761" s="3" t="s">
        <v>1521</v>
      </c>
      <c r="E761" s="3" t="s">
        <v>1522</v>
      </c>
      <c r="F761" s="3" t="s">
        <v>1525</v>
      </c>
      <c r="G761" s="3" t="s">
        <v>1526</v>
      </c>
      <c r="H761" s="3" t="s">
        <v>59</v>
      </c>
      <c r="I761" s="3" t="s">
        <v>33</v>
      </c>
      <c r="J761" s="8">
        <v>344.166666666667</v>
      </c>
      <c r="K761" s="6" t="s">
        <v>22</v>
      </c>
    </row>
    <row r="762" s="1" customFormat="1" ht="25" customHeight="1" spans="1:11">
      <c r="A762" s="3">
        <v>760</v>
      </c>
      <c r="B762" s="3" t="s">
        <v>74</v>
      </c>
      <c r="C762" s="4" t="s">
        <v>75</v>
      </c>
      <c r="D762" s="3" t="s">
        <v>1527</v>
      </c>
      <c r="E762" s="3" t="s">
        <v>1528</v>
      </c>
      <c r="F762" s="3" t="s">
        <v>1527</v>
      </c>
      <c r="G762" s="3" t="s">
        <v>1528</v>
      </c>
      <c r="H762" s="3" t="s">
        <v>20</v>
      </c>
      <c r="I762" s="3" t="s">
        <v>33</v>
      </c>
      <c r="J762" s="8">
        <v>344.166666666667</v>
      </c>
      <c r="K762" s="6" t="s">
        <v>22</v>
      </c>
    </row>
    <row r="763" s="1" customFormat="1" ht="25" customHeight="1" spans="1:11">
      <c r="A763" s="3">
        <v>761</v>
      </c>
      <c r="B763" s="3" t="s">
        <v>74</v>
      </c>
      <c r="C763" s="4" t="s">
        <v>75</v>
      </c>
      <c r="D763" s="3" t="s">
        <v>1529</v>
      </c>
      <c r="E763" s="3" t="s">
        <v>1530</v>
      </c>
      <c r="F763" s="3" t="s">
        <v>1529</v>
      </c>
      <c r="G763" s="3" t="s">
        <v>1530</v>
      </c>
      <c r="H763" s="3" t="s">
        <v>20</v>
      </c>
      <c r="I763" s="3" t="s">
        <v>33</v>
      </c>
      <c r="J763" s="8">
        <v>344.166666666667</v>
      </c>
      <c r="K763" s="6" t="s">
        <v>22</v>
      </c>
    </row>
    <row r="764" s="1" customFormat="1" ht="25" customHeight="1" spans="1:11">
      <c r="A764" s="3">
        <v>762</v>
      </c>
      <c r="B764" s="3" t="s">
        <v>74</v>
      </c>
      <c r="C764" s="4" t="s">
        <v>75</v>
      </c>
      <c r="D764" s="3" t="s">
        <v>1529</v>
      </c>
      <c r="E764" s="3" t="s">
        <v>1530</v>
      </c>
      <c r="F764" s="3" t="s">
        <v>1302</v>
      </c>
      <c r="G764" s="3" t="s">
        <v>1531</v>
      </c>
      <c r="H764" s="3" t="s">
        <v>32</v>
      </c>
      <c r="I764" s="3" t="s">
        <v>33</v>
      </c>
      <c r="J764" s="8">
        <v>344.166666666667</v>
      </c>
      <c r="K764" s="6" t="s">
        <v>22</v>
      </c>
    </row>
    <row r="765" s="1" customFormat="1" ht="25" customHeight="1" spans="1:11">
      <c r="A765" s="3">
        <v>763</v>
      </c>
      <c r="B765" s="3" t="s">
        <v>74</v>
      </c>
      <c r="C765" s="4" t="s">
        <v>75</v>
      </c>
      <c r="D765" s="3" t="s">
        <v>1532</v>
      </c>
      <c r="E765" s="3" t="s">
        <v>1533</v>
      </c>
      <c r="F765" s="3" t="s">
        <v>1534</v>
      </c>
      <c r="G765" s="3" t="s">
        <v>1535</v>
      </c>
      <c r="H765" s="3" t="s">
        <v>32</v>
      </c>
      <c r="I765" s="3" t="s">
        <v>33</v>
      </c>
      <c r="J765" s="8">
        <v>344.166666666667</v>
      </c>
      <c r="K765" s="6" t="s">
        <v>22</v>
      </c>
    </row>
    <row r="766" s="1" customFormat="1" ht="25" customHeight="1" spans="1:11">
      <c r="A766" s="3">
        <v>764</v>
      </c>
      <c r="B766" s="3" t="s">
        <v>74</v>
      </c>
      <c r="C766" s="4" t="s">
        <v>75</v>
      </c>
      <c r="D766" s="3" t="s">
        <v>1532</v>
      </c>
      <c r="E766" s="3" t="s">
        <v>1533</v>
      </c>
      <c r="F766" s="3" t="s">
        <v>1532</v>
      </c>
      <c r="G766" s="3" t="s">
        <v>1533</v>
      </c>
      <c r="H766" s="3" t="s">
        <v>20</v>
      </c>
      <c r="I766" s="3" t="s">
        <v>33</v>
      </c>
      <c r="J766" s="8">
        <v>344.166666666667</v>
      </c>
      <c r="K766" s="6" t="s">
        <v>22</v>
      </c>
    </row>
    <row r="767" s="1" customFormat="1" ht="25" customHeight="1" spans="1:11">
      <c r="A767" s="3">
        <v>765</v>
      </c>
      <c r="B767" s="3" t="s">
        <v>74</v>
      </c>
      <c r="C767" s="4" t="s">
        <v>75</v>
      </c>
      <c r="D767" s="3" t="s">
        <v>1536</v>
      </c>
      <c r="E767" s="3" t="s">
        <v>1537</v>
      </c>
      <c r="F767" s="3" t="s">
        <v>1536</v>
      </c>
      <c r="G767" s="3" t="s">
        <v>1537</v>
      </c>
      <c r="H767" s="3" t="s">
        <v>20</v>
      </c>
      <c r="I767" s="3" t="s">
        <v>33</v>
      </c>
      <c r="J767" s="8">
        <v>344.166666666667</v>
      </c>
      <c r="K767" s="6" t="s">
        <v>22</v>
      </c>
    </row>
    <row r="768" s="1" customFormat="1" ht="25" customHeight="1" spans="1:11">
      <c r="A768" s="3">
        <v>766</v>
      </c>
      <c r="B768" s="3" t="s">
        <v>74</v>
      </c>
      <c r="C768" s="4" t="s">
        <v>75</v>
      </c>
      <c r="D768" s="3" t="s">
        <v>1536</v>
      </c>
      <c r="E768" s="3" t="s">
        <v>1537</v>
      </c>
      <c r="F768" s="3" t="s">
        <v>780</v>
      </c>
      <c r="G768" s="3" t="s">
        <v>1538</v>
      </c>
      <c r="H768" s="3" t="s">
        <v>32</v>
      </c>
      <c r="I768" s="3" t="s">
        <v>33</v>
      </c>
      <c r="J768" s="8">
        <v>344.166666666667</v>
      </c>
      <c r="K768" s="6" t="s">
        <v>22</v>
      </c>
    </row>
    <row r="769" s="1" customFormat="1" ht="25" customHeight="1" spans="1:11">
      <c r="A769" s="3">
        <v>767</v>
      </c>
      <c r="B769" s="3" t="s">
        <v>74</v>
      </c>
      <c r="C769" s="4" t="s">
        <v>75</v>
      </c>
      <c r="D769" s="3" t="s">
        <v>746</v>
      </c>
      <c r="E769" s="3" t="s">
        <v>1539</v>
      </c>
      <c r="F769" s="3" t="s">
        <v>746</v>
      </c>
      <c r="G769" s="3" t="s">
        <v>1539</v>
      </c>
      <c r="H769" s="3" t="s">
        <v>20</v>
      </c>
      <c r="I769" s="3" t="s">
        <v>33</v>
      </c>
      <c r="J769" s="8">
        <v>344.166666666667</v>
      </c>
      <c r="K769" s="6" t="s">
        <v>22</v>
      </c>
    </row>
    <row r="770" s="1" customFormat="1" ht="25" customHeight="1" spans="1:11">
      <c r="A770" s="3">
        <v>768</v>
      </c>
      <c r="B770" s="3" t="s">
        <v>74</v>
      </c>
      <c r="C770" s="4" t="s">
        <v>75</v>
      </c>
      <c r="D770" s="3" t="s">
        <v>1540</v>
      </c>
      <c r="E770" s="3" t="s">
        <v>1541</v>
      </c>
      <c r="F770" s="3" t="s">
        <v>1540</v>
      </c>
      <c r="G770" s="3" t="s">
        <v>1541</v>
      </c>
      <c r="H770" s="3" t="s">
        <v>20</v>
      </c>
      <c r="I770" s="3" t="s">
        <v>33</v>
      </c>
      <c r="J770" s="8">
        <v>344.166666666667</v>
      </c>
      <c r="K770" s="6" t="s">
        <v>22</v>
      </c>
    </row>
    <row r="771" s="1" customFormat="1" ht="25" customHeight="1" spans="1:11">
      <c r="A771" s="3">
        <v>769</v>
      </c>
      <c r="B771" s="3" t="s">
        <v>74</v>
      </c>
      <c r="C771" s="4" t="s">
        <v>75</v>
      </c>
      <c r="D771" s="3" t="s">
        <v>1540</v>
      </c>
      <c r="E771" s="3" t="s">
        <v>1541</v>
      </c>
      <c r="F771" s="3" t="s">
        <v>1542</v>
      </c>
      <c r="G771" s="3" t="s">
        <v>1543</v>
      </c>
      <c r="H771" s="3" t="s">
        <v>32</v>
      </c>
      <c r="I771" s="3" t="s">
        <v>33</v>
      </c>
      <c r="J771" s="8">
        <v>344.166666666667</v>
      </c>
      <c r="K771" s="6" t="s">
        <v>22</v>
      </c>
    </row>
    <row r="772" s="1" customFormat="1" ht="25" customHeight="1" spans="1:11">
      <c r="A772" s="3">
        <v>770</v>
      </c>
      <c r="B772" s="3" t="s">
        <v>74</v>
      </c>
      <c r="C772" s="4" t="s">
        <v>75</v>
      </c>
      <c r="D772" s="3" t="s">
        <v>1544</v>
      </c>
      <c r="E772" s="3" t="s">
        <v>1545</v>
      </c>
      <c r="F772" s="3" t="s">
        <v>1544</v>
      </c>
      <c r="G772" s="3" t="s">
        <v>1545</v>
      </c>
      <c r="H772" s="3" t="s">
        <v>20</v>
      </c>
      <c r="I772" s="3" t="s">
        <v>33</v>
      </c>
      <c r="J772" s="8">
        <v>344.166666666667</v>
      </c>
      <c r="K772" s="6" t="s">
        <v>22</v>
      </c>
    </row>
    <row r="773" s="1" customFormat="1" ht="25" customHeight="1" spans="1:11">
      <c r="A773" s="3">
        <v>771</v>
      </c>
      <c r="B773" s="3" t="s">
        <v>74</v>
      </c>
      <c r="C773" s="4" t="s">
        <v>75</v>
      </c>
      <c r="D773" s="3" t="s">
        <v>1546</v>
      </c>
      <c r="E773" s="3" t="s">
        <v>1547</v>
      </c>
      <c r="F773" s="3" t="s">
        <v>1548</v>
      </c>
      <c r="G773" s="3" t="s">
        <v>1549</v>
      </c>
      <c r="H773" s="3" t="s">
        <v>119</v>
      </c>
      <c r="I773" s="3" t="s">
        <v>33</v>
      </c>
      <c r="J773" s="8">
        <v>344.166666666667</v>
      </c>
      <c r="K773" s="6" t="s">
        <v>22</v>
      </c>
    </row>
    <row r="774" s="1" customFormat="1" ht="25" customHeight="1" spans="1:11">
      <c r="A774" s="3">
        <v>772</v>
      </c>
      <c r="B774" s="3" t="s">
        <v>74</v>
      </c>
      <c r="C774" s="4" t="s">
        <v>75</v>
      </c>
      <c r="D774" s="3" t="s">
        <v>1546</v>
      </c>
      <c r="E774" s="3" t="s">
        <v>1547</v>
      </c>
      <c r="F774" s="3" t="s">
        <v>1546</v>
      </c>
      <c r="G774" s="3" t="s">
        <v>1547</v>
      </c>
      <c r="H774" s="3" t="s">
        <v>20</v>
      </c>
      <c r="I774" s="3" t="s">
        <v>33</v>
      </c>
      <c r="J774" s="8">
        <v>344.166666666667</v>
      </c>
      <c r="K774" s="6" t="s">
        <v>22</v>
      </c>
    </row>
    <row r="775" s="1" customFormat="1" ht="25" customHeight="1" spans="1:11">
      <c r="A775" s="3">
        <v>773</v>
      </c>
      <c r="B775" s="3" t="s">
        <v>74</v>
      </c>
      <c r="C775" s="4" t="s">
        <v>75</v>
      </c>
      <c r="D775" s="3" t="s">
        <v>1550</v>
      </c>
      <c r="E775" s="3" t="s">
        <v>1551</v>
      </c>
      <c r="F775" s="3" t="s">
        <v>1550</v>
      </c>
      <c r="G775" s="3" t="s">
        <v>1551</v>
      </c>
      <c r="H775" s="3" t="s">
        <v>20</v>
      </c>
      <c r="I775" s="3" t="s">
        <v>33</v>
      </c>
      <c r="J775" s="8">
        <v>344.166666666667</v>
      </c>
      <c r="K775" s="6" t="s">
        <v>22</v>
      </c>
    </row>
    <row r="776" s="1" customFormat="1" ht="25" customHeight="1" spans="1:11">
      <c r="A776" s="3">
        <v>774</v>
      </c>
      <c r="B776" s="3" t="s">
        <v>74</v>
      </c>
      <c r="C776" s="4" t="s">
        <v>75</v>
      </c>
      <c r="D776" s="3" t="s">
        <v>1550</v>
      </c>
      <c r="E776" s="3" t="s">
        <v>1551</v>
      </c>
      <c r="F776" s="3" t="s">
        <v>1552</v>
      </c>
      <c r="G776" s="3" t="s">
        <v>1553</v>
      </c>
      <c r="H776" s="3" t="s">
        <v>59</v>
      </c>
      <c r="I776" s="3" t="s">
        <v>33</v>
      </c>
      <c r="J776" s="8">
        <v>344.166666666667</v>
      </c>
      <c r="K776" s="6" t="s">
        <v>22</v>
      </c>
    </row>
    <row r="777" s="1" customFormat="1" ht="25" customHeight="1" spans="1:11">
      <c r="A777" s="3">
        <v>775</v>
      </c>
      <c r="B777" s="3" t="s">
        <v>74</v>
      </c>
      <c r="C777" s="4" t="s">
        <v>75</v>
      </c>
      <c r="D777" s="3" t="s">
        <v>1550</v>
      </c>
      <c r="E777" s="3" t="s">
        <v>1551</v>
      </c>
      <c r="F777" s="3" t="s">
        <v>557</v>
      </c>
      <c r="G777" s="3" t="s">
        <v>1554</v>
      </c>
      <c r="H777" s="3" t="s">
        <v>32</v>
      </c>
      <c r="I777" s="3" t="s">
        <v>33</v>
      </c>
      <c r="J777" s="8">
        <v>344.166666666667</v>
      </c>
      <c r="K777" s="6" t="s">
        <v>22</v>
      </c>
    </row>
    <row r="778" s="1" customFormat="1" ht="25" customHeight="1" spans="1:11">
      <c r="A778" s="3">
        <v>776</v>
      </c>
      <c r="B778" s="3" t="s">
        <v>74</v>
      </c>
      <c r="C778" s="4" t="s">
        <v>75</v>
      </c>
      <c r="D778" s="3" t="s">
        <v>1555</v>
      </c>
      <c r="E778" s="3" t="s">
        <v>1556</v>
      </c>
      <c r="F778" s="3" t="s">
        <v>1557</v>
      </c>
      <c r="G778" s="3" t="s">
        <v>1558</v>
      </c>
      <c r="H778" s="3" t="s">
        <v>32</v>
      </c>
      <c r="I778" s="3" t="s">
        <v>33</v>
      </c>
      <c r="J778" s="8">
        <v>344.166666666667</v>
      </c>
      <c r="K778" s="6" t="s">
        <v>22</v>
      </c>
    </row>
    <row r="779" s="1" customFormat="1" ht="25" customHeight="1" spans="1:11">
      <c r="A779" s="3">
        <v>777</v>
      </c>
      <c r="B779" s="3" t="s">
        <v>74</v>
      </c>
      <c r="C779" s="4" t="s">
        <v>75</v>
      </c>
      <c r="D779" s="3" t="s">
        <v>1555</v>
      </c>
      <c r="E779" s="3" t="s">
        <v>1556</v>
      </c>
      <c r="F779" s="3" t="s">
        <v>1559</v>
      </c>
      <c r="G779" s="3" t="s">
        <v>1560</v>
      </c>
      <c r="H779" s="3" t="s">
        <v>59</v>
      </c>
      <c r="I779" s="3" t="s">
        <v>33</v>
      </c>
      <c r="J779" s="8">
        <v>344.166666666667</v>
      </c>
      <c r="K779" s="6" t="s">
        <v>22</v>
      </c>
    </row>
    <row r="780" s="1" customFormat="1" ht="25" customHeight="1" spans="1:11">
      <c r="A780" s="3">
        <v>778</v>
      </c>
      <c r="B780" s="3" t="s">
        <v>74</v>
      </c>
      <c r="C780" s="4" t="s">
        <v>75</v>
      </c>
      <c r="D780" s="3" t="s">
        <v>1555</v>
      </c>
      <c r="E780" s="3" t="s">
        <v>1556</v>
      </c>
      <c r="F780" s="3" t="s">
        <v>1555</v>
      </c>
      <c r="G780" s="3" t="s">
        <v>1556</v>
      </c>
      <c r="H780" s="3" t="s">
        <v>20</v>
      </c>
      <c r="I780" s="3" t="s">
        <v>33</v>
      </c>
      <c r="J780" s="8">
        <v>344.166666666667</v>
      </c>
      <c r="K780" s="6" t="s">
        <v>22</v>
      </c>
    </row>
    <row r="781" s="1" customFormat="1" ht="25" customHeight="1" spans="1:11">
      <c r="A781" s="3">
        <v>779</v>
      </c>
      <c r="B781" s="3" t="s">
        <v>74</v>
      </c>
      <c r="C781" s="4" t="s">
        <v>75</v>
      </c>
      <c r="D781" s="3" t="s">
        <v>1561</v>
      </c>
      <c r="E781" s="3" t="s">
        <v>1562</v>
      </c>
      <c r="F781" s="3" t="s">
        <v>1561</v>
      </c>
      <c r="G781" s="3" t="s">
        <v>1562</v>
      </c>
      <c r="H781" s="3" t="s">
        <v>20</v>
      </c>
      <c r="I781" s="3" t="s">
        <v>33</v>
      </c>
      <c r="J781" s="8">
        <v>344.166666666667</v>
      </c>
      <c r="K781" s="6" t="s">
        <v>22</v>
      </c>
    </row>
    <row r="782" s="1" customFormat="1" ht="25" customHeight="1" spans="1:11">
      <c r="A782" s="3">
        <v>780</v>
      </c>
      <c r="B782" s="3" t="s">
        <v>74</v>
      </c>
      <c r="C782" s="4" t="s">
        <v>75</v>
      </c>
      <c r="D782" s="3" t="s">
        <v>1563</v>
      </c>
      <c r="E782" s="3" t="s">
        <v>1564</v>
      </c>
      <c r="F782" s="3" t="s">
        <v>1565</v>
      </c>
      <c r="G782" s="3" t="s">
        <v>1566</v>
      </c>
      <c r="H782" s="3" t="s">
        <v>32</v>
      </c>
      <c r="I782" s="3" t="s">
        <v>33</v>
      </c>
      <c r="J782" s="8">
        <v>344.166666666667</v>
      </c>
      <c r="K782" s="6" t="s">
        <v>22</v>
      </c>
    </row>
    <row r="783" s="1" customFormat="1" ht="25" customHeight="1" spans="1:11">
      <c r="A783" s="3">
        <v>781</v>
      </c>
      <c r="B783" s="3" t="s">
        <v>74</v>
      </c>
      <c r="C783" s="4" t="s">
        <v>75</v>
      </c>
      <c r="D783" s="3" t="s">
        <v>1563</v>
      </c>
      <c r="E783" s="3" t="s">
        <v>1564</v>
      </c>
      <c r="F783" s="3" t="s">
        <v>1563</v>
      </c>
      <c r="G783" s="3" t="s">
        <v>1564</v>
      </c>
      <c r="H783" s="3" t="s">
        <v>20</v>
      </c>
      <c r="I783" s="3" t="s">
        <v>33</v>
      </c>
      <c r="J783" s="8">
        <v>344.166666666667</v>
      </c>
      <c r="K783" s="6" t="s">
        <v>22</v>
      </c>
    </row>
    <row r="784" s="1" customFormat="1" ht="25" customHeight="1" spans="1:11">
      <c r="A784" s="3">
        <v>782</v>
      </c>
      <c r="B784" s="3" t="s">
        <v>74</v>
      </c>
      <c r="C784" s="4" t="s">
        <v>75</v>
      </c>
      <c r="D784" s="3" t="s">
        <v>1563</v>
      </c>
      <c r="E784" s="3" t="s">
        <v>1564</v>
      </c>
      <c r="F784" s="3" t="s">
        <v>1567</v>
      </c>
      <c r="G784" s="3" t="s">
        <v>1568</v>
      </c>
      <c r="H784" s="3" t="s">
        <v>378</v>
      </c>
      <c r="I784" s="3" t="s">
        <v>33</v>
      </c>
      <c r="J784" s="8">
        <v>344.166666666667</v>
      </c>
      <c r="K784" s="6" t="s">
        <v>22</v>
      </c>
    </row>
    <row r="785" s="1" customFormat="1" ht="25" customHeight="1" spans="1:11">
      <c r="A785" s="3">
        <v>783</v>
      </c>
      <c r="B785" s="3" t="s">
        <v>74</v>
      </c>
      <c r="C785" s="4" t="s">
        <v>75</v>
      </c>
      <c r="D785" s="3" t="s">
        <v>1569</v>
      </c>
      <c r="E785" s="3" t="s">
        <v>1570</v>
      </c>
      <c r="F785" s="3" t="s">
        <v>1569</v>
      </c>
      <c r="G785" s="3" t="s">
        <v>1570</v>
      </c>
      <c r="H785" s="3" t="s">
        <v>20</v>
      </c>
      <c r="I785" s="3" t="s">
        <v>33</v>
      </c>
      <c r="J785" s="8">
        <v>344.166666666667</v>
      </c>
      <c r="K785" s="6" t="s">
        <v>22</v>
      </c>
    </row>
    <row r="786" s="1" customFormat="1" ht="25" customHeight="1" spans="1:11">
      <c r="A786" s="3">
        <v>784</v>
      </c>
      <c r="B786" s="3" t="s">
        <v>74</v>
      </c>
      <c r="C786" s="4" t="s">
        <v>75</v>
      </c>
      <c r="D786" s="3" t="s">
        <v>1571</v>
      </c>
      <c r="E786" s="3" t="s">
        <v>1572</v>
      </c>
      <c r="F786" s="3" t="s">
        <v>1571</v>
      </c>
      <c r="G786" s="3" t="s">
        <v>1572</v>
      </c>
      <c r="H786" s="3" t="s">
        <v>20</v>
      </c>
      <c r="I786" s="3" t="s">
        <v>33</v>
      </c>
      <c r="J786" s="8">
        <v>344.166666666667</v>
      </c>
      <c r="K786" s="6" t="s">
        <v>22</v>
      </c>
    </row>
    <row r="787" s="1" customFormat="1" ht="25" customHeight="1" spans="1:11">
      <c r="A787" s="3">
        <v>785</v>
      </c>
      <c r="B787" s="3" t="s">
        <v>74</v>
      </c>
      <c r="C787" s="4" t="s">
        <v>75</v>
      </c>
      <c r="D787" s="3" t="s">
        <v>1571</v>
      </c>
      <c r="E787" s="3" t="s">
        <v>1572</v>
      </c>
      <c r="F787" s="3" t="s">
        <v>1573</v>
      </c>
      <c r="G787" s="3" t="s">
        <v>1574</v>
      </c>
      <c r="H787" s="3" t="s">
        <v>59</v>
      </c>
      <c r="I787" s="3" t="s">
        <v>33</v>
      </c>
      <c r="J787" s="8">
        <v>344.166666666667</v>
      </c>
      <c r="K787" s="6" t="s">
        <v>22</v>
      </c>
    </row>
    <row r="788" s="1" customFormat="1" ht="25" customHeight="1" spans="1:11">
      <c r="A788" s="3">
        <v>786</v>
      </c>
      <c r="B788" s="3" t="s">
        <v>74</v>
      </c>
      <c r="C788" s="4" t="s">
        <v>75</v>
      </c>
      <c r="D788" s="3" t="s">
        <v>1575</v>
      </c>
      <c r="E788" s="3" t="s">
        <v>1576</v>
      </c>
      <c r="F788" s="3" t="s">
        <v>1577</v>
      </c>
      <c r="G788" s="3" t="s">
        <v>1578</v>
      </c>
      <c r="H788" s="3" t="s">
        <v>32</v>
      </c>
      <c r="I788" s="3" t="s">
        <v>33</v>
      </c>
      <c r="J788" s="8">
        <v>344.166666666667</v>
      </c>
      <c r="K788" s="6" t="s">
        <v>22</v>
      </c>
    </row>
    <row r="789" s="1" customFormat="1" ht="25" customHeight="1" spans="1:11">
      <c r="A789" s="3">
        <v>787</v>
      </c>
      <c r="B789" s="3" t="s">
        <v>74</v>
      </c>
      <c r="C789" s="4" t="s">
        <v>75</v>
      </c>
      <c r="D789" s="3" t="s">
        <v>1575</v>
      </c>
      <c r="E789" s="3" t="s">
        <v>1576</v>
      </c>
      <c r="F789" s="3" t="s">
        <v>1579</v>
      </c>
      <c r="G789" s="3" t="s">
        <v>1580</v>
      </c>
      <c r="H789" s="3" t="s">
        <v>59</v>
      </c>
      <c r="I789" s="3" t="s">
        <v>33</v>
      </c>
      <c r="J789" s="8">
        <v>344.166666666667</v>
      </c>
      <c r="K789" s="6" t="s">
        <v>22</v>
      </c>
    </row>
    <row r="790" s="1" customFormat="1" ht="25" customHeight="1" spans="1:11">
      <c r="A790" s="3">
        <v>788</v>
      </c>
      <c r="B790" s="3" t="s">
        <v>74</v>
      </c>
      <c r="C790" s="4" t="s">
        <v>75</v>
      </c>
      <c r="D790" s="3" t="s">
        <v>1575</v>
      </c>
      <c r="E790" s="3" t="s">
        <v>1576</v>
      </c>
      <c r="F790" s="3" t="s">
        <v>1575</v>
      </c>
      <c r="G790" s="3" t="s">
        <v>1576</v>
      </c>
      <c r="H790" s="3" t="s">
        <v>20</v>
      </c>
      <c r="I790" s="3" t="s">
        <v>33</v>
      </c>
      <c r="J790" s="8">
        <v>344.166666666667</v>
      </c>
      <c r="K790" s="6" t="s">
        <v>22</v>
      </c>
    </row>
    <row r="791" s="1" customFormat="1" ht="25" customHeight="1" spans="1:11">
      <c r="A791" s="3">
        <v>789</v>
      </c>
      <c r="B791" s="3" t="s">
        <v>74</v>
      </c>
      <c r="C791" s="4" t="s">
        <v>75</v>
      </c>
      <c r="D791" s="3" t="s">
        <v>844</v>
      </c>
      <c r="E791" s="3" t="s">
        <v>1581</v>
      </c>
      <c r="F791" s="3" t="s">
        <v>844</v>
      </c>
      <c r="G791" s="3" t="s">
        <v>1581</v>
      </c>
      <c r="H791" s="3" t="s">
        <v>20</v>
      </c>
      <c r="I791" s="3" t="s">
        <v>33</v>
      </c>
      <c r="J791" s="8">
        <v>344.166666666667</v>
      </c>
      <c r="K791" s="6" t="s">
        <v>22</v>
      </c>
    </row>
    <row r="792" s="1" customFormat="1" ht="25" customHeight="1" spans="1:11">
      <c r="A792" s="3">
        <v>790</v>
      </c>
      <c r="B792" s="3" t="s">
        <v>74</v>
      </c>
      <c r="C792" s="4" t="s">
        <v>75</v>
      </c>
      <c r="D792" s="3" t="s">
        <v>1582</v>
      </c>
      <c r="E792" s="3" t="s">
        <v>1583</v>
      </c>
      <c r="F792" s="3" t="s">
        <v>1584</v>
      </c>
      <c r="G792" s="3" t="s">
        <v>1585</v>
      </c>
      <c r="H792" s="3" t="s">
        <v>32</v>
      </c>
      <c r="I792" s="3" t="s">
        <v>33</v>
      </c>
      <c r="J792" s="8">
        <v>344.166666666667</v>
      </c>
      <c r="K792" s="6" t="s">
        <v>22</v>
      </c>
    </row>
    <row r="793" s="1" customFormat="1" ht="25" customHeight="1" spans="1:11">
      <c r="A793" s="3">
        <v>791</v>
      </c>
      <c r="B793" s="3" t="s">
        <v>74</v>
      </c>
      <c r="C793" s="4" t="s">
        <v>75</v>
      </c>
      <c r="D793" s="3" t="s">
        <v>1582</v>
      </c>
      <c r="E793" s="3" t="s">
        <v>1583</v>
      </c>
      <c r="F793" s="3" t="s">
        <v>1582</v>
      </c>
      <c r="G793" s="3" t="s">
        <v>1583</v>
      </c>
      <c r="H793" s="3" t="s">
        <v>20</v>
      </c>
      <c r="I793" s="3" t="s">
        <v>33</v>
      </c>
      <c r="J793" s="8">
        <v>344.166666666667</v>
      </c>
      <c r="K793" s="6" t="s">
        <v>22</v>
      </c>
    </row>
    <row r="794" s="1" customFormat="1" ht="25" customHeight="1" spans="1:11">
      <c r="A794" s="3">
        <v>792</v>
      </c>
      <c r="B794" s="3" t="s">
        <v>74</v>
      </c>
      <c r="C794" s="4" t="s">
        <v>75</v>
      </c>
      <c r="D794" s="3" t="s">
        <v>1586</v>
      </c>
      <c r="E794" s="3" t="s">
        <v>1587</v>
      </c>
      <c r="F794" s="3" t="s">
        <v>1586</v>
      </c>
      <c r="G794" s="3" t="s">
        <v>1587</v>
      </c>
      <c r="H794" s="3" t="s">
        <v>20</v>
      </c>
      <c r="I794" s="3" t="s">
        <v>33</v>
      </c>
      <c r="J794" s="8">
        <v>344.166666666667</v>
      </c>
      <c r="K794" s="6" t="s">
        <v>22</v>
      </c>
    </row>
    <row r="795" s="1" customFormat="1" ht="25" customHeight="1" spans="1:11">
      <c r="A795" s="3">
        <v>793</v>
      </c>
      <c r="B795" s="3" t="s">
        <v>74</v>
      </c>
      <c r="C795" s="4" t="s">
        <v>75</v>
      </c>
      <c r="D795" s="3" t="s">
        <v>1588</v>
      </c>
      <c r="E795" s="3" t="s">
        <v>1589</v>
      </c>
      <c r="F795" s="3" t="s">
        <v>1588</v>
      </c>
      <c r="G795" s="3" t="s">
        <v>1589</v>
      </c>
      <c r="H795" s="3" t="s">
        <v>20</v>
      </c>
      <c r="I795" s="3" t="s">
        <v>33</v>
      </c>
      <c r="J795" s="8">
        <v>344.166666666667</v>
      </c>
      <c r="K795" s="6" t="s">
        <v>22</v>
      </c>
    </row>
    <row r="796" s="1" customFormat="1" ht="25" customHeight="1" spans="1:11">
      <c r="A796" s="3">
        <v>794</v>
      </c>
      <c r="B796" s="3" t="s">
        <v>74</v>
      </c>
      <c r="C796" s="4" t="s">
        <v>75</v>
      </c>
      <c r="D796" s="3" t="s">
        <v>1588</v>
      </c>
      <c r="E796" s="3" t="s">
        <v>1589</v>
      </c>
      <c r="F796" s="3" t="s">
        <v>1590</v>
      </c>
      <c r="G796" s="3" t="s">
        <v>1591</v>
      </c>
      <c r="H796" s="3" t="s">
        <v>882</v>
      </c>
      <c r="I796" s="3" t="s">
        <v>33</v>
      </c>
      <c r="J796" s="8">
        <v>344.166666666667</v>
      </c>
      <c r="K796" s="6" t="s">
        <v>22</v>
      </c>
    </row>
    <row r="797" s="1" customFormat="1" ht="25" customHeight="1" spans="1:11">
      <c r="A797" s="3">
        <v>795</v>
      </c>
      <c r="B797" s="3" t="s">
        <v>74</v>
      </c>
      <c r="C797" s="4" t="s">
        <v>75</v>
      </c>
      <c r="D797" s="3" t="s">
        <v>1588</v>
      </c>
      <c r="E797" s="3" t="s">
        <v>1589</v>
      </c>
      <c r="F797" s="3" t="s">
        <v>1592</v>
      </c>
      <c r="G797" s="3" t="s">
        <v>1593</v>
      </c>
      <c r="H797" s="3" t="s">
        <v>168</v>
      </c>
      <c r="I797" s="3" t="s">
        <v>33</v>
      </c>
      <c r="J797" s="8">
        <v>344.166666666667</v>
      </c>
      <c r="K797" s="6" t="s">
        <v>22</v>
      </c>
    </row>
    <row r="798" s="1" customFormat="1" ht="25" customHeight="1" spans="1:11">
      <c r="A798" s="3">
        <v>796</v>
      </c>
      <c r="B798" s="3" t="s">
        <v>74</v>
      </c>
      <c r="C798" s="4" t="s">
        <v>75</v>
      </c>
      <c r="D798" s="3" t="s">
        <v>1588</v>
      </c>
      <c r="E798" s="3" t="s">
        <v>1589</v>
      </c>
      <c r="F798" s="3" t="s">
        <v>1594</v>
      </c>
      <c r="G798" s="3" t="s">
        <v>1595</v>
      </c>
      <c r="H798" s="3" t="s">
        <v>168</v>
      </c>
      <c r="I798" s="3" t="s">
        <v>33</v>
      </c>
      <c r="J798" s="8">
        <v>344.166666666667</v>
      </c>
      <c r="K798" s="6" t="s">
        <v>22</v>
      </c>
    </row>
    <row r="799" s="1" customFormat="1" ht="25" customHeight="1" spans="1:11">
      <c r="A799" s="3">
        <v>797</v>
      </c>
      <c r="B799" s="3" t="s">
        <v>74</v>
      </c>
      <c r="C799" s="4" t="s">
        <v>75</v>
      </c>
      <c r="D799" s="3" t="s">
        <v>1588</v>
      </c>
      <c r="E799" s="3" t="s">
        <v>1589</v>
      </c>
      <c r="F799" s="3" t="s">
        <v>1596</v>
      </c>
      <c r="G799" s="3" t="s">
        <v>1597</v>
      </c>
      <c r="H799" s="3" t="s">
        <v>59</v>
      </c>
      <c r="I799" s="3" t="s">
        <v>33</v>
      </c>
      <c r="J799" s="8">
        <v>344.166666666667</v>
      </c>
      <c r="K799" s="6" t="s">
        <v>22</v>
      </c>
    </row>
    <row r="800" s="1" customFormat="1" ht="25" customHeight="1" spans="1:11">
      <c r="A800" s="3">
        <v>798</v>
      </c>
      <c r="B800" s="3" t="s">
        <v>74</v>
      </c>
      <c r="C800" s="4" t="s">
        <v>75</v>
      </c>
      <c r="D800" s="3" t="s">
        <v>1598</v>
      </c>
      <c r="E800" s="3" t="s">
        <v>1599</v>
      </c>
      <c r="F800" s="3" t="s">
        <v>1598</v>
      </c>
      <c r="G800" s="3" t="s">
        <v>1599</v>
      </c>
      <c r="H800" s="3" t="s">
        <v>20</v>
      </c>
      <c r="I800" s="3" t="s">
        <v>33</v>
      </c>
      <c r="J800" s="8">
        <v>344.166666666667</v>
      </c>
      <c r="K800" s="6" t="s">
        <v>22</v>
      </c>
    </row>
    <row r="801" s="1" customFormat="1" ht="25" customHeight="1" spans="1:11">
      <c r="A801" s="3">
        <v>799</v>
      </c>
      <c r="B801" s="3" t="s">
        <v>74</v>
      </c>
      <c r="C801" s="4" t="s">
        <v>75</v>
      </c>
      <c r="D801" s="3" t="s">
        <v>1598</v>
      </c>
      <c r="E801" s="3" t="s">
        <v>1599</v>
      </c>
      <c r="F801" s="3" t="s">
        <v>1600</v>
      </c>
      <c r="G801" s="3" t="s">
        <v>1601</v>
      </c>
      <c r="H801" s="3" t="s">
        <v>32</v>
      </c>
      <c r="I801" s="3" t="s">
        <v>33</v>
      </c>
      <c r="J801" s="8">
        <v>344.166666666667</v>
      </c>
      <c r="K801" s="6" t="s">
        <v>22</v>
      </c>
    </row>
    <row r="802" s="1" customFormat="1" ht="25" customHeight="1" spans="1:11">
      <c r="A802" s="3">
        <v>800</v>
      </c>
      <c r="B802" s="3" t="s">
        <v>74</v>
      </c>
      <c r="C802" s="4" t="s">
        <v>75</v>
      </c>
      <c r="D802" s="3" t="s">
        <v>295</v>
      </c>
      <c r="E802" s="3" t="s">
        <v>1602</v>
      </c>
      <c r="F802" s="3" t="s">
        <v>295</v>
      </c>
      <c r="G802" s="3" t="s">
        <v>1602</v>
      </c>
      <c r="H802" s="3" t="s">
        <v>20</v>
      </c>
      <c r="I802" s="3" t="s">
        <v>33</v>
      </c>
      <c r="J802" s="8">
        <v>344.166666666667</v>
      </c>
      <c r="K802" s="6" t="s">
        <v>22</v>
      </c>
    </row>
    <row r="803" s="1" customFormat="1" ht="25" customHeight="1" spans="1:11">
      <c r="A803" s="3">
        <v>801</v>
      </c>
      <c r="B803" s="3" t="s">
        <v>74</v>
      </c>
      <c r="C803" s="4" t="s">
        <v>75</v>
      </c>
      <c r="D803" s="3" t="s">
        <v>1603</v>
      </c>
      <c r="E803" s="3" t="s">
        <v>1604</v>
      </c>
      <c r="F803" s="3" t="s">
        <v>1605</v>
      </c>
      <c r="G803" s="3" t="s">
        <v>1606</v>
      </c>
      <c r="H803" s="3" t="s">
        <v>59</v>
      </c>
      <c r="I803" s="3" t="s">
        <v>33</v>
      </c>
      <c r="J803" s="8">
        <v>344.166666666667</v>
      </c>
      <c r="K803" s="6" t="s">
        <v>22</v>
      </c>
    </row>
    <row r="804" s="1" customFormat="1" ht="25" customHeight="1" spans="1:11">
      <c r="A804" s="3">
        <v>802</v>
      </c>
      <c r="B804" s="3" t="s">
        <v>74</v>
      </c>
      <c r="C804" s="4" t="s">
        <v>75</v>
      </c>
      <c r="D804" s="3" t="s">
        <v>1603</v>
      </c>
      <c r="E804" s="3" t="s">
        <v>1604</v>
      </c>
      <c r="F804" s="3" t="s">
        <v>1603</v>
      </c>
      <c r="G804" s="3" t="s">
        <v>1604</v>
      </c>
      <c r="H804" s="3" t="s">
        <v>20</v>
      </c>
      <c r="I804" s="3" t="s">
        <v>33</v>
      </c>
      <c r="J804" s="8">
        <v>344.166666666667</v>
      </c>
      <c r="K804" s="6" t="s">
        <v>22</v>
      </c>
    </row>
    <row r="805" s="1" customFormat="1" ht="25" customHeight="1" spans="1:11">
      <c r="A805" s="3">
        <v>803</v>
      </c>
      <c r="B805" s="3" t="s">
        <v>74</v>
      </c>
      <c r="C805" s="4" t="s">
        <v>75</v>
      </c>
      <c r="D805" s="3" t="s">
        <v>1607</v>
      </c>
      <c r="E805" s="3" t="s">
        <v>1608</v>
      </c>
      <c r="F805" s="3" t="s">
        <v>880</v>
      </c>
      <c r="G805" s="3" t="s">
        <v>1609</v>
      </c>
      <c r="H805" s="3" t="s">
        <v>32</v>
      </c>
      <c r="I805" s="3" t="s">
        <v>33</v>
      </c>
      <c r="J805" s="8">
        <v>344.166666666667</v>
      </c>
      <c r="K805" s="6" t="s">
        <v>22</v>
      </c>
    </row>
    <row r="806" s="1" customFormat="1" ht="25" customHeight="1" spans="1:11">
      <c r="A806" s="3">
        <v>804</v>
      </c>
      <c r="B806" s="3" t="s">
        <v>74</v>
      </c>
      <c r="C806" s="4" t="s">
        <v>75</v>
      </c>
      <c r="D806" s="3" t="s">
        <v>1607</v>
      </c>
      <c r="E806" s="3" t="s">
        <v>1608</v>
      </c>
      <c r="F806" s="3" t="s">
        <v>1607</v>
      </c>
      <c r="G806" s="3" t="s">
        <v>1608</v>
      </c>
      <c r="H806" s="3" t="s">
        <v>20</v>
      </c>
      <c r="I806" s="3" t="s">
        <v>33</v>
      </c>
      <c r="J806" s="8">
        <v>344.166666666667</v>
      </c>
      <c r="K806" s="6" t="s">
        <v>22</v>
      </c>
    </row>
    <row r="807" s="1" customFormat="1" ht="25" customHeight="1" spans="1:11">
      <c r="A807" s="3">
        <v>805</v>
      </c>
      <c r="B807" s="3" t="s">
        <v>74</v>
      </c>
      <c r="C807" s="4" t="s">
        <v>75</v>
      </c>
      <c r="D807" s="3" t="s">
        <v>1610</v>
      </c>
      <c r="E807" s="3" t="s">
        <v>1611</v>
      </c>
      <c r="F807" s="3" t="s">
        <v>1612</v>
      </c>
      <c r="G807" s="3" t="s">
        <v>1613</v>
      </c>
      <c r="H807" s="3" t="s">
        <v>32</v>
      </c>
      <c r="I807" s="3" t="s">
        <v>33</v>
      </c>
      <c r="J807" s="8">
        <v>344.166666666667</v>
      </c>
      <c r="K807" s="6" t="s">
        <v>22</v>
      </c>
    </row>
    <row r="808" s="1" customFormat="1" ht="25" customHeight="1" spans="1:11">
      <c r="A808" s="3">
        <v>806</v>
      </c>
      <c r="B808" s="3" t="s">
        <v>74</v>
      </c>
      <c r="C808" s="4" t="s">
        <v>75</v>
      </c>
      <c r="D808" s="3" t="s">
        <v>1610</v>
      </c>
      <c r="E808" s="3" t="s">
        <v>1611</v>
      </c>
      <c r="F808" s="3" t="s">
        <v>1610</v>
      </c>
      <c r="G808" s="3" t="s">
        <v>1611</v>
      </c>
      <c r="H808" s="3" t="s">
        <v>20</v>
      </c>
      <c r="I808" s="3" t="s">
        <v>33</v>
      </c>
      <c r="J808" s="8">
        <v>344.166666666667</v>
      </c>
      <c r="K808" s="6" t="s">
        <v>22</v>
      </c>
    </row>
    <row r="809" s="1" customFormat="1" ht="25" customHeight="1" spans="1:11">
      <c r="A809" s="3">
        <v>807</v>
      </c>
      <c r="B809" s="3" t="s">
        <v>74</v>
      </c>
      <c r="C809" s="4" t="s">
        <v>75</v>
      </c>
      <c r="D809" s="3" t="s">
        <v>173</v>
      </c>
      <c r="E809" s="3" t="s">
        <v>1614</v>
      </c>
      <c r="F809" s="3" t="s">
        <v>173</v>
      </c>
      <c r="G809" s="3" t="s">
        <v>1614</v>
      </c>
      <c r="H809" s="3" t="s">
        <v>20</v>
      </c>
      <c r="I809" s="3" t="s">
        <v>33</v>
      </c>
      <c r="J809" s="8">
        <v>344.166666666667</v>
      </c>
      <c r="K809" s="6" t="s">
        <v>22</v>
      </c>
    </row>
    <row r="810" s="1" customFormat="1" ht="25" customHeight="1" spans="1:11">
      <c r="A810" s="3">
        <v>808</v>
      </c>
      <c r="B810" s="3" t="s">
        <v>74</v>
      </c>
      <c r="C810" s="4" t="s">
        <v>75</v>
      </c>
      <c r="D810" s="3" t="s">
        <v>1615</v>
      </c>
      <c r="E810" s="3" t="s">
        <v>1616</v>
      </c>
      <c r="F810" s="3" t="s">
        <v>1615</v>
      </c>
      <c r="G810" s="3" t="s">
        <v>1616</v>
      </c>
      <c r="H810" s="3" t="s">
        <v>20</v>
      </c>
      <c r="I810" s="3" t="s">
        <v>33</v>
      </c>
      <c r="J810" s="8">
        <v>344.166666666667</v>
      </c>
      <c r="K810" s="6" t="s">
        <v>22</v>
      </c>
    </row>
    <row r="811" s="1" customFormat="1" ht="25" customHeight="1" spans="1:11">
      <c r="A811" s="3">
        <v>809</v>
      </c>
      <c r="B811" s="3" t="s">
        <v>74</v>
      </c>
      <c r="C811" s="4" t="s">
        <v>75</v>
      </c>
      <c r="D811" s="3" t="s">
        <v>1615</v>
      </c>
      <c r="E811" s="3" t="s">
        <v>1616</v>
      </c>
      <c r="F811" s="3" t="s">
        <v>1486</v>
      </c>
      <c r="G811" s="3" t="s">
        <v>1617</v>
      </c>
      <c r="H811" s="3" t="s">
        <v>32</v>
      </c>
      <c r="I811" s="3" t="s">
        <v>33</v>
      </c>
      <c r="J811" s="8">
        <v>344.166666666667</v>
      </c>
      <c r="K811" s="6" t="s">
        <v>22</v>
      </c>
    </row>
    <row r="812" s="1" customFormat="1" ht="25" customHeight="1" spans="1:11">
      <c r="A812" s="3">
        <v>810</v>
      </c>
      <c r="B812" s="3" t="s">
        <v>74</v>
      </c>
      <c r="C812" s="4" t="s">
        <v>75</v>
      </c>
      <c r="D812" s="3" t="s">
        <v>1618</v>
      </c>
      <c r="E812" s="3" t="s">
        <v>1619</v>
      </c>
      <c r="F812" s="3" t="s">
        <v>1618</v>
      </c>
      <c r="G812" s="3" t="s">
        <v>1619</v>
      </c>
      <c r="H812" s="3" t="s">
        <v>20</v>
      </c>
      <c r="I812" s="3" t="s">
        <v>33</v>
      </c>
      <c r="J812" s="8">
        <v>344.166666666667</v>
      </c>
      <c r="K812" s="6" t="s">
        <v>22</v>
      </c>
    </row>
    <row r="813" s="1" customFormat="1" ht="25" customHeight="1" spans="1:11">
      <c r="A813" s="3">
        <v>811</v>
      </c>
      <c r="B813" s="3" t="s">
        <v>74</v>
      </c>
      <c r="C813" s="4" t="s">
        <v>75</v>
      </c>
      <c r="D813" s="3" t="s">
        <v>1618</v>
      </c>
      <c r="E813" s="3" t="s">
        <v>1619</v>
      </c>
      <c r="F813" s="3" t="s">
        <v>1620</v>
      </c>
      <c r="G813" s="3" t="s">
        <v>1621</v>
      </c>
      <c r="H813" s="3" t="s">
        <v>32</v>
      </c>
      <c r="I813" s="3" t="s">
        <v>33</v>
      </c>
      <c r="J813" s="8">
        <v>344.166666666667</v>
      </c>
      <c r="K813" s="6" t="s">
        <v>22</v>
      </c>
    </row>
    <row r="814" s="1" customFormat="1" ht="25" customHeight="1" spans="1:11">
      <c r="A814" s="3">
        <v>812</v>
      </c>
      <c r="B814" s="3" t="s">
        <v>74</v>
      </c>
      <c r="C814" s="4" t="s">
        <v>75</v>
      </c>
      <c r="D814" s="3" t="s">
        <v>1288</v>
      </c>
      <c r="E814" s="3" t="s">
        <v>1622</v>
      </c>
      <c r="F814" s="3" t="s">
        <v>1288</v>
      </c>
      <c r="G814" s="3" t="s">
        <v>1622</v>
      </c>
      <c r="H814" s="3" t="s">
        <v>20</v>
      </c>
      <c r="I814" s="3" t="s">
        <v>33</v>
      </c>
      <c r="J814" s="8">
        <v>344.166666666667</v>
      </c>
      <c r="K814" s="6" t="s">
        <v>22</v>
      </c>
    </row>
    <row r="815" s="1" customFormat="1" ht="25" customHeight="1" spans="1:11">
      <c r="A815" s="3">
        <v>813</v>
      </c>
      <c r="B815" s="3" t="s">
        <v>74</v>
      </c>
      <c r="C815" s="4" t="s">
        <v>75</v>
      </c>
      <c r="D815" s="3" t="s">
        <v>1623</v>
      </c>
      <c r="E815" s="3" t="s">
        <v>1624</v>
      </c>
      <c r="F815" s="3" t="s">
        <v>1623</v>
      </c>
      <c r="G815" s="3" t="s">
        <v>1624</v>
      </c>
      <c r="H815" s="3" t="s">
        <v>20</v>
      </c>
      <c r="I815" s="3" t="s">
        <v>33</v>
      </c>
      <c r="J815" s="8">
        <v>344.166666666667</v>
      </c>
      <c r="K815" s="6" t="s">
        <v>22</v>
      </c>
    </row>
    <row r="816" s="1" customFormat="1" ht="25" customHeight="1" spans="1:11">
      <c r="A816" s="3">
        <v>814</v>
      </c>
      <c r="B816" s="3" t="s">
        <v>74</v>
      </c>
      <c r="C816" s="4" t="s">
        <v>75</v>
      </c>
      <c r="D816" s="3" t="s">
        <v>1495</v>
      </c>
      <c r="E816" s="3" t="s">
        <v>1625</v>
      </c>
      <c r="F816" s="3" t="s">
        <v>1495</v>
      </c>
      <c r="G816" s="3" t="s">
        <v>1625</v>
      </c>
      <c r="H816" s="3" t="s">
        <v>20</v>
      </c>
      <c r="I816" s="3" t="s">
        <v>33</v>
      </c>
      <c r="J816" s="8">
        <v>344.166666666667</v>
      </c>
      <c r="K816" s="6" t="s">
        <v>22</v>
      </c>
    </row>
    <row r="817" s="1" customFormat="1" ht="25" customHeight="1" spans="1:11">
      <c r="A817" s="3">
        <v>815</v>
      </c>
      <c r="B817" s="3" t="s">
        <v>74</v>
      </c>
      <c r="C817" s="4" t="s">
        <v>75</v>
      </c>
      <c r="D817" s="3" t="s">
        <v>1626</v>
      </c>
      <c r="E817" s="3" t="s">
        <v>1627</v>
      </c>
      <c r="F817" s="3" t="s">
        <v>1626</v>
      </c>
      <c r="G817" s="3" t="s">
        <v>1627</v>
      </c>
      <c r="H817" s="3" t="s">
        <v>20</v>
      </c>
      <c r="I817" s="3" t="s">
        <v>33</v>
      </c>
      <c r="J817" s="8">
        <v>344.166666666667</v>
      </c>
      <c r="K817" s="6" t="s">
        <v>22</v>
      </c>
    </row>
    <row r="818" s="1" customFormat="1" ht="25" customHeight="1" spans="1:11">
      <c r="A818" s="3">
        <v>816</v>
      </c>
      <c r="B818" s="3" t="s">
        <v>74</v>
      </c>
      <c r="C818" s="4" t="s">
        <v>75</v>
      </c>
      <c r="D818" s="3" t="s">
        <v>1628</v>
      </c>
      <c r="E818" s="3" t="s">
        <v>1629</v>
      </c>
      <c r="F818" s="3" t="s">
        <v>1630</v>
      </c>
      <c r="G818" s="3" t="s">
        <v>1631</v>
      </c>
      <c r="H818" s="3" t="s">
        <v>32</v>
      </c>
      <c r="I818" s="3" t="s">
        <v>33</v>
      </c>
      <c r="J818" s="8">
        <v>344.166666666667</v>
      </c>
      <c r="K818" s="6" t="s">
        <v>22</v>
      </c>
    </row>
    <row r="819" s="1" customFormat="1" ht="25" customHeight="1" spans="1:11">
      <c r="A819" s="3">
        <v>817</v>
      </c>
      <c r="B819" s="3" t="s">
        <v>74</v>
      </c>
      <c r="C819" s="4" t="s">
        <v>75</v>
      </c>
      <c r="D819" s="3" t="s">
        <v>1628</v>
      </c>
      <c r="E819" s="3" t="s">
        <v>1629</v>
      </c>
      <c r="F819" s="3" t="s">
        <v>1632</v>
      </c>
      <c r="G819" s="3" t="s">
        <v>1633</v>
      </c>
      <c r="H819" s="3" t="s">
        <v>25</v>
      </c>
      <c r="I819" s="3" t="s">
        <v>33</v>
      </c>
      <c r="J819" s="8">
        <v>344.166666666667</v>
      </c>
      <c r="K819" s="6" t="s">
        <v>22</v>
      </c>
    </row>
    <row r="820" s="1" customFormat="1" ht="25" customHeight="1" spans="1:11">
      <c r="A820" s="3">
        <v>818</v>
      </c>
      <c r="B820" s="3" t="s">
        <v>74</v>
      </c>
      <c r="C820" s="4" t="s">
        <v>75</v>
      </c>
      <c r="D820" s="3" t="s">
        <v>1628</v>
      </c>
      <c r="E820" s="3" t="s">
        <v>1629</v>
      </c>
      <c r="F820" s="3" t="s">
        <v>1628</v>
      </c>
      <c r="G820" s="3" t="s">
        <v>1629</v>
      </c>
      <c r="H820" s="3" t="s">
        <v>20</v>
      </c>
      <c r="I820" s="3" t="s">
        <v>33</v>
      </c>
      <c r="J820" s="8">
        <v>344.166666666667</v>
      </c>
      <c r="K820" s="6" t="s">
        <v>22</v>
      </c>
    </row>
    <row r="821" s="1" customFormat="1" ht="25" customHeight="1" spans="1:11">
      <c r="A821" s="3">
        <v>819</v>
      </c>
      <c r="B821" s="3" t="s">
        <v>74</v>
      </c>
      <c r="C821" s="4" t="s">
        <v>75</v>
      </c>
      <c r="D821" s="3" t="s">
        <v>1634</v>
      </c>
      <c r="E821" s="3" t="s">
        <v>1635</v>
      </c>
      <c r="F821" s="3" t="s">
        <v>1636</v>
      </c>
      <c r="G821" s="3" t="s">
        <v>1637</v>
      </c>
      <c r="H821" s="3" t="s">
        <v>32</v>
      </c>
      <c r="I821" s="3" t="s">
        <v>33</v>
      </c>
      <c r="J821" s="8">
        <v>344.166666666667</v>
      </c>
      <c r="K821" s="6" t="s">
        <v>22</v>
      </c>
    </row>
    <row r="822" s="1" customFormat="1" ht="25" customHeight="1" spans="1:11">
      <c r="A822" s="3">
        <v>820</v>
      </c>
      <c r="B822" s="3" t="s">
        <v>74</v>
      </c>
      <c r="C822" s="4" t="s">
        <v>75</v>
      </c>
      <c r="D822" s="3" t="s">
        <v>1634</v>
      </c>
      <c r="E822" s="3" t="s">
        <v>1635</v>
      </c>
      <c r="F822" s="3" t="s">
        <v>1634</v>
      </c>
      <c r="G822" s="3" t="s">
        <v>1635</v>
      </c>
      <c r="H822" s="3" t="s">
        <v>20</v>
      </c>
      <c r="I822" s="3" t="s">
        <v>33</v>
      </c>
      <c r="J822" s="8">
        <v>344.166666666667</v>
      </c>
      <c r="K822" s="6" t="s">
        <v>22</v>
      </c>
    </row>
    <row r="823" s="1" customFormat="1" ht="25" customHeight="1" spans="1:11">
      <c r="A823" s="3">
        <v>821</v>
      </c>
      <c r="B823" s="3" t="s">
        <v>74</v>
      </c>
      <c r="C823" s="4" t="s">
        <v>75</v>
      </c>
      <c r="D823" s="3" t="s">
        <v>573</v>
      </c>
      <c r="E823" s="3" t="s">
        <v>1638</v>
      </c>
      <c r="F823" s="3" t="s">
        <v>573</v>
      </c>
      <c r="G823" s="3" t="s">
        <v>1638</v>
      </c>
      <c r="H823" s="3" t="s">
        <v>20</v>
      </c>
      <c r="I823" s="3" t="s">
        <v>33</v>
      </c>
      <c r="J823" s="8">
        <v>344.166666666667</v>
      </c>
      <c r="K823" s="6" t="s">
        <v>22</v>
      </c>
    </row>
    <row r="824" s="1" customFormat="1" ht="25" customHeight="1" spans="1:11">
      <c r="A824" s="3">
        <v>822</v>
      </c>
      <c r="B824" s="3" t="s">
        <v>74</v>
      </c>
      <c r="C824" s="4" t="s">
        <v>75</v>
      </c>
      <c r="D824" s="3" t="s">
        <v>1639</v>
      </c>
      <c r="E824" s="3" t="s">
        <v>1640</v>
      </c>
      <c r="F824" s="3" t="s">
        <v>1639</v>
      </c>
      <c r="G824" s="3" t="s">
        <v>1640</v>
      </c>
      <c r="H824" s="3" t="s">
        <v>20</v>
      </c>
      <c r="I824" s="3" t="s">
        <v>33</v>
      </c>
      <c r="J824" s="8">
        <v>344.166666666667</v>
      </c>
      <c r="K824" s="6" t="s">
        <v>22</v>
      </c>
    </row>
    <row r="825" s="1" customFormat="1" ht="25" customHeight="1" spans="1:11">
      <c r="A825" s="3">
        <v>823</v>
      </c>
      <c r="B825" s="3" t="s">
        <v>74</v>
      </c>
      <c r="C825" s="4" t="s">
        <v>75</v>
      </c>
      <c r="D825" s="3" t="s">
        <v>1639</v>
      </c>
      <c r="E825" s="3" t="s">
        <v>1640</v>
      </c>
      <c r="F825" s="3" t="s">
        <v>1641</v>
      </c>
      <c r="G825" s="3" t="s">
        <v>1642</v>
      </c>
      <c r="H825" s="3" t="s">
        <v>32</v>
      </c>
      <c r="I825" s="3" t="s">
        <v>33</v>
      </c>
      <c r="J825" s="8">
        <v>344.166666666667</v>
      </c>
      <c r="K825" s="6" t="s">
        <v>22</v>
      </c>
    </row>
    <row r="826" s="1" customFormat="1" ht="25" customHeight="1" spans="1:11">
      <c r="A826" s="3">
        <v>824</v>
      </c>
      <c r="B826" s="3" t="s">
        <v>74</v>
      </c>
      <c r="C826" s="4" t="s">
        <v>75</v>
      </c>
      <c r="D826" s="3" t="s">
        <v>1639</v>
      </c>
      <c r="E826" s="3" t="s">
        <v>1640</v>
      </c>
      <c r="F826" s="3" t="s">
        <v>1643</v>
      </c>
      <c r="G826" s="3" t="s">
        <v>1644</v>
      </c>
      <c r="H826" s="3" t="s">
        <v>168</v>
      </c>
      <c r="I826" s="3" t="s">
        <v>33</v>
      </c>
      <c r="J826" s="8">
        <v>344.166666666667</v>
      </c>
      <c r="K826" s="6" t="s">
        <v>22</v>
      </c>
    </row>
    <row r="827" s="1" customFormat="1" ht="25" customHeight="1" spans="1:11">
      <c r="A827" s="3">
        <v>825</v>
      </c>
      <c r="B827" s="3" t="s">
        <v>74</v>
      </c>
      <c r="C827" s="4" t="s">
        <v>75</v>
      </c>
      <c r="D827" s="3" t="s">
        <v>1639</v>
      </c>
      <c r="E827" s="3" t="s">
        <v>1640</v>
      </c>
      <c r="F827" s="3" t="s">
        <v>1645</v>
      </c>
      <c r="G827" s="3" t="s">
        <v>1646</v>
      </c>
      <c r="H827" s="3" t="s">
        <v>59</v>
      </c>
      <c r="I827" s="3" t="s">
        <v>33</v>
      </c>
      <c r="J827" s="8">
        <v>344.166666666667</v>
      </c>
      <c r="K827" s="6" t="s">
        <v>22</v>
      </c>
    </row>
    <row r="828" s="1" customFormat="1" ht="25" customHeight="1" spans="1:11">
      <c r="A828" s="3">
        <v>826</v>
      </c>
      <c r="B828" s="3" t="s">
        <v>96</v>
      </c>
      <c r="C828" s="4" t="s">
        <v>97</v>
      </c>
      <c r="D828" s="3" t="s">
        <v>1647</v>
      </c>
      <c r="E828" s="3" t="s">
        <v>1648</v>
      </c>
      <c r="F828" s="3" t="s">
        <v>1649</v>
      </c>
      <c r="G828" s="3" t="s">
        <v>1650</v>
      </c>
      <c r="H828" s="3" t="s">
        <v>25</v>
      </c>
      <c r="I828" s="3" t="s">
        <v>33</v>
      </c>
      <c r="J828" s="8">
        <v>344.166666666667</v>
      </c>
      <c r="K828" s="6" t="s">
        <v>22</v>
      </c>
    </row>
    <row r="829" s="1" customFormat="1" ht="25" customHeight="1" spans="1:11">
      <c r="A829" s="3">
        <v>827</v>
      </c>
      <c r="B829" s="3" t="s">
        <v>96</v>
      </c>
      <c r="C829" s="4" t="s">
        <v>97</v>
      </c>
      <c r="D829" s="3" t="s">
        <v>1647</v>
      </c>
      <c r="E829" s="3" t="s">
        <v>1648</v>
      </c>
      <c r="F829" s="3" t="s">
        <v>1651</v>
      </c>
      <c r="G829" s="3" t="s">
        <v>1652</v>
      </c>
      <c r="H829" s="3" t="s">
        <v>32</v>
      </c>
      <c r="I829" s="3" t="s">
        <v>33</v>
      </c>
      <c r="J829" s="8">
        <v>344.166666666667</v>
      </c>
      <c r="K829" s="6" t="s">
        <v>22</v>
      </c>
    </row>
    <row r="830" s="1" customFormat="1" ht="25" customHeight="1" spans="1:11">
      <c r="A830" s="3">
        <v>828</v>
      </c>
      <c r="B830" s="3" t="s">
        <v>96</v>
      </c>
      <c r="C830" s="4" t="s">
        <v>97</v>
      </c>
      <c r="D830" s="3" t="s">
        <v>1647</v>
      </c>
      <c r="E830" s="3" t="s">
        <v>1648</v>
      </c>
      <c r="F830" s="3" t="s">
        <v>1647</v>
      </c>
      <c r="G830" s="3" t="s">
        <v>1648</v>
      </c>
      <c r="H830" s="3" t="s">
        <v>20</v>
      </c>
      <c r="I830" s="3" t="s">
        <v>33</v>
      </c>
      <c r="J830" s="8">
        <v>344.166666666667</v>
      </c>
      <c r="K830" s="6" t="s">
        <v>22</v>
      </c>
    </row>
    <row r="831" s="1" customFormat="1" ht="25" customHeight="1" spans="1:11">
      <c r="A831" s="3">
        <v>829</v>
      </c>
      <c r="B831" s="3" t="s">
        <v>96</v>
      </c>
      <c r="C831" s="4" t="s">
        <v>97</v>
      </c>
      <c r="D831" s="3" t="s">
        <v>1653</v>
      </c>
      <c r="E831" s="3" t="s">
        <v>1654</v>
      </c>
      <c r="F831" s="3" t="s">
        <v>1653</v>
      </c>
      <c r="G831" s="3" t="s">
        <v>1654</v>
      </c>
      <c r="H831" s="3" t="s">
        <v>20</v>
      </c>
      <c r="I831" s="3" t="s">
        <v>33</v>
      </c>
      <c r="J831" s="8">
        <v>344.166666666667</v>
      </c>
      <c r="K831" s="6" t="s">
        <v>22</v>
      </c>
    </row>
    <row r="832" s="1" customFormat="1" ht="25" customHeight="1" spans="1:11">
      <c r="A832" s="3">
        <v>830</v>
      </c>
      <c r="B832" s="3" t="s">
        <v>96</v>
      </c>
      <c r="C832" s="4" t="s">
        <v>97</v>
      </c>
      <c r="D832" s="3" t="s">
        <v>1655</v>
      </c>
      <c r="E832" s="3" t="s">
        <v>1656</v>
      </c>
      <c r="F832" s="3" t="s">
        <v>1657</v>
      </c>
      <c r="G832" s="3" t="s">
        <v>1658</v>
      </c>
      <c r="H832" s="3" t="s">
        <v>32</v>
      </c>
      <c r="I832" s="3" t="s">
        <v>33</v>
      </c>
      <c r="J832" s="8">
        <v>344.166666666667</v>
      </c>
      <c r="K832" s="6" t="s">
        <v>22</v>
      </c>
    </row>
    <row r="833" s="1" customFormat="1" ht="25" customHeight="1" spans="1:11">
      <c r="A833" s="3">
        <v>831</v>
      </c>
      <c r="B833" s="3" t="s">
        <v>96</v>
      </c>
      <c r="C833" s="4" t="s">
        <v>97</v>
      </c>
      <c r="D833" s="3" t="s">
        <v>1655</v>
      </c>
      <c r="E833" s="3" t="s">
        <v>1656</v>
      </c>
      <c r="F833" s="3" t="s">
        <v>1655</v>
      </c>
      <c r="G833" s="3" t="s">
        <v>1656</v>
      </c>
      <c r="H833" s="3" t="s">
        <v>20</v>
      </c>
      <c r="I833" s="3" t="s">
        <v>33</v>
      </c>
      <c r="J833" s="8">
        <v>344.166666666667</v>
      </c>
      <c r="K833" s="6" t="s">
        <v>22</v>
      </c>
    </row>
    <row r="834" s="1" customFormat="1" ht="25" customHeight="1" spans="1:11">
      <c r="A834" s="3">
        <v>832</v>
      </c>
      <c r="B834" s="3" t="s">
        <v>96</v>
      </c>
      <c r="C834" s="4" t="s">
        <v>97</v>
      </c>
      <c r="D834" s="3" t="s">
        <v>1659</v>
      </c>
      <c r="E834" s="3" t="s">
        <v>1660</v>
      </c>
      <c r="F834" s="3" t="s">
        <v>1659</v>
      </c>
      <c r="G834" s="3" t="s">
        <v>1660</v>
      </c>
      <c r="H834" s="3" t="s">
        <v>20</v>
      </c>
      <c r="I834" s="3" t="s">
        <v>33</v>
      </c>
      <c r="J834" s="8">
        <v>344.166666666667</v>
      </c>
      <c r="K834" s="6" t="s">
        <v>22</v>
      </c>
    </row>
    <row r="835" s="1" customFormat="1" ht="25" customHeight="1" spans="1:11">
      <c r="A835" s="3">
        <v>833</v>
      </c>
      <c r="B835" s="3" t="s">
        <v>96</v>
      </c>
      <c r="C835" s="4" t="s">
        <v>97</v>
      </c>
      <c r="D835" s="3" t="s">
        <v>1661</v>
      </c>
      <c r="E835" s="3" t="s">
        <v>1662</v>
      </c>
      <c r="F835" s="3" t="s">
        <v>1661</v>
      </c>
      <c r="G835" s="3" t="s">
        <v>1662</v>
      </c>
      <c r="H835" s="3" t="s">
        <v>20</v>
      </c>
      <c r="I835" s="3" t="s">
        <v>33</v>
      </c>
      <c r="J835" s="8">
        <v>344.166666666667</v>
      </c>
      <c r="K835" s="6" t="s">
        <v>22</v>
      </c>
    </row>
    <row r="836" s="1" customFormat="1" ht="25" customHeight="1" spans="1:11">
      <c r="A836" s="3">
        <v>834</v>
      </c>
      <c r="B836" s="3" t="s">
        <v>96</v>
      </c>
      <c r="C836" s="4" t="s">
        <v>97</v>
      </c>
      <c r="D836" s="3" t="s">
        <v>34</v>
      </c>
      <c r="E836" s="3" t="s">
        <v>1663</v>
      </c>
      <c r="F836" s="3" t="s">
        <v>34</v>
      </c>
      <c r="G836" s="3" t="s">
        <v>1663</v>
      </c>
      <c r="H836" s="3" t="s">
        <v>20</v>
      </c>
      <c r="I836" s="3" t="s">
        <v>33</v>
      </c>
      <c r="J836" s="8">
        <v>344.166666666667</v>
      </c>
      <c r="K836" s="6" t="s">
        <v>22</v>
      </c>
    </row>
    <row r="837" s="1" customFormat="1" ht="25" customHeight="1" spans="1:11">
      <c r="A837" s="3">
        <v>835</v>
      </c>
      <c r="B837" s="3" t="s">
        <v>96</v>
      </c>
      <c r="C837" s="4" t="s">
        <v>97</v>
      </c>
      <c r="D837" s="3" t="s">
        <v>1664</v>
      </c>
      <c r="E837" s="3" t="s">
        <v>1665</v>
      </c>
      <c r="F837" s="3" t="s">
        <v>1664</v>
      </c>
      <c r="G837" s="3" t="s">
        <v>1665</v>
      </c>
      <c r="H837" s="3" t="s">
        <v>20</v>
      </c>
      <c r="I837" s="3" t="s">
        <v>33</v>
      </c>
      <c r="J837" s="8">
        <v>344.166666666667</v>
      </c>
      <c r="K837" s="6" t="s">
        <v>22</v>
      </c>
    </row>
    <row r="838" s="1" customFormat="1" ht="25" customHeight="1" spans="1:11">
      <c r="A838" s="3">
        <v>836</v>
      </c>
      <c r="B838" s="3" t="s">
        <v>96</v>
      </c>
      <c r="C838" s="4" t="s">
        <v>97</v>
      </c>
      <c r="D838" s="3" t="s">
        <v>1664</v>
      </c>
      <c r="E838" s="3" t="s">
        <v>1665</v>
      </c>
      <c r="F838" s="3" t="s">
        <v>199</v>
      </c>
      <c r="G838" s="3" t="s">
        <v>1666</v>
      </c>
      <c r="H838" s="3" t="s">
        <v>32</v>
      </c>
      <c r="I838" s="3" t="s">
        <v>33</v>
      </c>
      <c r="J838" s="8">
        <v>344.166666666667</v>
      </c>
      <c r="K838" s="6" t="s">
        <v>22</v>
      </c>
    </row>
    <row r="839" s="1" customFormat="1" ht="25" customHeight="1" spans="1:11">
      <c r="A839" s="3">
        <v>837</v>
      </c>
      <c r="B839" s="3" t="s">
        <v>96</v>
      </c>
      <c r="C839" s="4" t="s">
        <v>97</v>
      </c>
      <c r="D839" s="3" t="s">
        <v>1667</v>
      </c>
      <c r="E839" s="3" t="s">
        <v>1668</v>
      </c>
      <c r="F839" s="3" t="s">
        <v>1667</v>
      </c>
      <c r="G839" s="3" t="s">
        <v>1668</v>
      </c>
      <c r="H839" s="3" t="s">
        <v>20</v>
      </c>
      <c r="I839" s="3" t="s">
        <v>33</v>
      </c>
      <c r="J839" s="8">
        <v>344.166666666667</v>
      </c>
      <c r="K839" s="6" t="s">
        <v>22</v>
      </c>
    </row>
    <row r="840" s="1" customFormat="1" ht="25" customHeight="1" spans="1:11">
      <c r="A840" s="3">
        <v>838</v>
      </c>
      <c r="B840" s="3" t="s">
        <v>96</v>
      </c>
      <c r="C840" s="4" t="s">
        <v>97</v>
      </c>
      <c r="D840" s="3" t="s">
        <v>1669</v>
      </c>
      <c r="E840" s="3" t="s">
        <v>1670</v>
      </c>
      <c r="F840" s="3" t="s">
        <v>1669</v>
      </c>
      <c r="G840" s="3" t="s">
        <v>1670</v>
      </c>
      <c r="H840" s="3" t="s">
        <v>20</v>
      </c>
      <c r="I840" s="3" t="s">
        <v>33</v>
      </c>
      <c r="J840" s="8">
        <v>344.166666666667</v>
      </c>
      <c r="K840" s="6" t="s">
        <v>22</v>
      </c>
    </row>
    <row r="841" s="1" customFormat="1" ht="25" customHeight="1" spans="1:11">
      <c r="A841" s="3">
        <v>839</v>
      </c>
      <c r="B841" s="3" t="s">
        <v>96</v>
      </c>
      <c r="C841" s="4" t="s">
        <v>97</v>
      </c>
      <c r="D841" s="3" t="s">
        <v>1671</v>
      </c>
      <c r="E841" s="3" t="s">
        <v>1672</v>
      </c>
      <c r="F841" s="3" t="s">
        <v>1671</v>
      </c>
      <c r="G841" s="3" t="s">
        <v>1672</v>
      </c>
      <c r="H841" s="3" t="s">
        <v>20</v>
      </c>
      <c r="I841" s="3" t="s">
        <v>33</v>
      </c>
      <c r="J841" s="8">
        <v>344.166666666667</v>
      </c>
      <c r="K841" s="6" t="s">
        <v>22</v>
      </c>
    </row>
    <row r="842" s="1" customFormat="1" ht="25" customHeight="1" spans="1:11">
      <c r="A842" s="3">
        <v>840</v>
      </c>
      <c r="B842" s="3" t="s">
        <v>96</v>
      </c>
      <c r="C842" s="4" t="s">
        <v>97</v>
      </c>
      <c r="D842" s="3" t="s">
        <v>1671</v>
      </c>
      <c r="E842" s="3" t="s">
        <v>1672</v>
      </c>
      <c r="F842" s="3" t="s">
        <v>1673</v>
      </c>
      <c r="G842" s="3" t="s">
        <v>1674</v>
      </c>
      <c r="H842" s="3" t="s">
        <v>32</v>
      </c>
      <c r="I842" s="3" t="s">
        <v>33</v>
      </c>
      <c r="J842" s="8">
        <v>344.166666666667</v>
      </c>
      <c r="K842" s="6" t="s">
        <v>22</v>
      </c>
    </row>
    <row r="843" s="1" customFormat="1" ht="25" customHeight="1" spans="1:11">
      <c r="A843" s="3">
        <v>841</v>
      </c>
      <c r="B843" s="3" t="s">
        <v>96</v>
      </c>
      <c r="C843" s="4" t="s">
        <v>97</v>
      </c>
      <c r="D843" s="3" t="s">
        <v>1671</v>
      </c>
      <c r="E843" s="3" t="s">
        <v>1672</v>
      </c>
      <c r="F843" s="3" t="s">
        <v>1675</v>
      </c>
      <c r="G843" s="3" t="s">
        <v>1676</v>
      </c>
      <c r="H843" s="3" t="s">
        <v>59</v>
      </c>
      <c r="I843" s="3" t="s">
        <v>33</v>
      </c>
      <c r="J843" s="8">
        <v>344.166666666667</v>
      </c>
      <c r="K843" s="6" t="s">
        <v>22</v>
      </c>
    </row>
    <row r="844" s="1" customFormat="1" ht="25" customHeight="1" spans="1:11">
      <c r="A844" s="3">
        <v>842</v>
      </c>
      <c r="B844" s="3" t="s">
        <v>96</v>
      </c>
      <c r="C844" s="4" t="s">
        <v>97</v>
      </c>
      <c r="D844" s="3" t="s">
        <v>1677</v>
      </c>
      <c r="E844" s="3" t="s">
        <v>1678</v>
      </c>
      <c r="F844" s="3" t="s">
        <v>1677</v>
      </c>
      <c r="G844" s="3" t="s">
        <v>1678</v>
      </c>
      <c r="H844" s="3" t="s">
        <v>20</v>
      </c>
      <c r="I844" s="3" t="s">
        <v>33</v>
      </c>
      <c r="J844" s="8">
        <v>344.166666666667</v>
      </c>
      <c r="K844" s="6" t="s">
        <v>22</v>
      </c>
    </row>
    <row r="845" s="1" customFormat="1" ht="25" customHeight="1" spans="1:11">
      <c r="A845" s="3">
        <v>843</v>
      </c>
      <c r="B845" s="3" t="s">
        <v>96</v>
      </c>
      <c r="C845" s="4" t="s">
        <v>97</v>
      </c>
      <c r="D845" s="3" t="s">
        <v>1677</v>
      </c>
      <c r="E845" s="3" t="s">
        <v>1678</v>
      </c>
      <c r="F845" s="3" t="s">
        <v>1679</v>
      </c>
      <c r="G845" s="3" t="s">
        <v>1680</v>
      </c>
      <c r="H845" s="3" t="s">
        <v>32</v>
      </c>
      <c r="I845" s="3" t="s">
        <v>33</v>
      </c>
      <c r="J845" s="8">
        <v>344.166666666667</v>
      </c>
      <c r="K845" s="6" t="s">
        <v>22</v>
      </c>
    </row>
    <row r="846" s="1" customFormat="1" ht="25" customHeight="1" spans="1:11">
      <c r="A846" s="3">
        <v>844</v>
      </c>
      <c r="B846" s="3" t="s">
        <v>96</v>
      </c>
      <c r="C846" s="4" t="s">
        <v>97</v>
      </c>
      <c r="D846" s="3" t="s">
        <v>80</v>
      </c>
      <c r="E846" s="3" t="s">
        <v>1681</v>
      </c>
      <c r="F846" s="3" t="s">
        <v>80</v>
      </c>
      <c r="G846" s="3" t="s">
        <v>1681</v>
      </c>
      <c r="H846" s="3" t="s">
        <v>20</v>
      </c>
      <c r="I846" s="3" t="s">
        <v>33</v>
      </c>
      <c r="J846" s="8">
        <v>344.166666666667</v>
      </c>
      <c r="K846" s="6" t="s">
        <v>22</v>
      </c>
    </row>
    <row r="847" s="1" customFormat="1" ht="25" customHeight="1" spans="1:11">
      <c r="A847" s="3">
        <v>845</v>
      </c>
      <c r="B847" s="3" t="s">
        <v>96</v>
      </c>
      <c r="C847" s="4" t="s">
        <v>97</v>
      </c>
      <c r="D847" s="3" t="s">
        <v>1682</v>
      </c>
      <c r="E847" s="3" t="s">
        <v>1683</v>
      </c>
      <c r="F847" s="3" t="s">
        <v>1358</v>
      </c>
      <c r="G847" s="3" t="s">
        <v>1684</v>
      </c>
      <c r="H847" s="3" t="s">
        <v>32</v>
      </c>
      <c r="I847" s="3" t="s">
        <v>33</v>
      </c>
      <c r="J847" s="8">
        <v>344.166666666667</v>
      </c>
      <c r="K847" s="6" t="s">
        <v>22</v>
      </c>
    </row>
    <row r="848" s="1" customFormat="1" ht="25" customHeight="1" spans="1:11">
      <c r="A848" s="3">
        <v>846</v>
      </c>
      <c r="B848" s="3" t="s">
        <v>96</v>
      </c>
      <c r="C848" s="4" t="s">
        <v>97</v>
      </c>
      <c r="D848" s="3" t="s">
        <v>1682</v>
      </c>
      <c r="E848" s="3" t="s">
        <v>1683</v>
      </c>
      <c r="F848" s="3" t="s">
        <v>1682</v>
      </c>
      <c r="G848" s="3" t="s">
        <v>1683</v>
      </c>
      <c r="H848" s="3" t="s">
        <v>20</v>
      </c>
      <c r="I848" s="3" t="s">
        <v>33</v>
      </c>
      <c r="J848" s="8">
        <v>344.166666666667</v>
      </c>
      <c r="K848" s="6" t="s">
        <v>22</v>
      </c>
    </row>
    <row r="849" s="1" customFormat="1" ht="25" customHeight="1" spans="1:11">
      <c r="A849" s="3">
        <v>847</v>
      </c>
      <c r="B849" s="3" t="s">
        <v>96</v>
      </c>
      <c r="C849" s="4" t="s">
        <v>97</v>
      </c>
      <c r="D849" s="3" t="s">
        <v>1685</v>
      </c>
      <c r="E849" s="3" t="s">
        <v>1686</v>
      </c>
      <c r="F849" s="3" t="s">
        <v>1687</v>
      </c>
      <c r="G849" s="3" t="s">
        <v>1688</v>
      </c>
      <c r="H849" s="3" t="s">
        <v>32</v>
      </c>
      <c r="I849" s="3" t="s">
        <v>33</v>
      </c>
      <c r="J849" s="8">
        <v>344.166666666667</v>
      </c>
      <c r="K849" s="6" t="s">
        <v>22</v>
      </c>
    </row>
    <row r="850" s="1" customFormat="1" ht="25" customHeight="1" spans="1:11">
      <c r="A850" s="3">
        <v>848</v>
      </c>
      <c r="B850" s="3" t="s">
        <v>96</v>
      </c>
      <c r="C850" s="4" t="s">
        <v>97</v>
      </c>
      <c r="D850" s="3" t="s">
        <v>1685</v>
      </c>
      <c r="E850" s="3" t="s">
        <v>1686</v>
      </c>
      <c r="F850" s="3" t="s">
        <v>1685</v>
      </c>
      <c r="G850" s="3" t="s">
        <v>1686</v>
      </c>
      <c r="H850" s="3" t="s">
        <v>20</v>
      </c>
      <c r="I850" s="3" t="s">
        <v>33</v>
      </c>
      <c r="J850" s="8">
        <v>344.166666666667</v>
      </c>
      <c r="K850" s="6" t="s">
        <v>22</v>
      </c>
    </row>
    <row r="851" s="1" customFormat="1" ht="25" customHeight="1" spans="1:11">
      <c r="A851" s="3">
        <v>849</v>
      </c>
      <c r="B851" s="3" t="s">
        <v>96</v>
      </c>
      <c r="C851" s="4" t="s">
        <v>97</v>
      </c>
      <c r="D851" s="3" t="s">
        <v>1689</v>
      </c>
      <c r="E851" s="3" t="s">
        <v>1690</v>
      </c>
      <c r="F851" s="3" t="s">
        <v>1689</v>
      </c>
      <c r="G851" s="3" t="s">
        <v>1690</v>
      </c>
      <c r="H851" s="3" t="s">
        <v>20</v>
      </c>
      <c r="I851" s="3" t="s">
        <v>33</v>
      </c>
      <c r="J851" s="8">
        <v>344.166666666667</v>
      </c>
      <c r="K851" s="6" t="s">
        <v>22</v>
      </c>
    </row>
    <row r="852" s="1" customFormat="1" ht="25" customHeight="1" spans="1:11">
      <c r="A852" s="3">
        <v>850</v>
      </c>
      <c r="B852" s="3" t="s">
        <v>96</v>
      </c>
      <c r="C852" s="4" t="s">
        <v>97</v>
      </c>
      <c r="D852" s="3" t="s">
        <v>1691</v>
      </c>
      <c r="E852" s="3" t="s">
        <v>1692</v>
      </c>
      <c r="F852" s="3" t="s">
        <v>1691</v>
      </c>
      <c r="G852" s="3" t="s">
        <v>1692</v>
      </c>
      <c r="H852" s="3" t="s">
        <v>20</v>
      </c>
      <c r="I852" s="3" t="s">
        <v>33</v>
      </c>
      <c r="J852" s="8">
        <v>344.166666666667</v>
      </c>
      <c r="K852" s="6" t="s">
        <v>22</v>
      </c>
    </row>
    <row r="853" s="1" customFormat="1" ht="25" customHeight="1" spans="1:11">
      <c r="A853" s="3">
        <v>851</v>
      </c>
      <c r="B853" s="3" t="s">
        <v>96</v>
      </c>
      <c r="C853" s="4" t="s">
        <v>97</v>
      </c>
      <c r="D853" s="3" t="s">
        <v>1691</v>
      </c>
      <c r="E853" s="3" t="s">
        <v>1692</v>
      </c>
      <c r="F853" s="3" t="s">
        <v>1659</v>
      </c>
      <c r="G853" s="3" t="s">
        <v>1693</v>
      </c>
      <c r="H853" s="3" t="s">
        <v>32</v>
      </c>
      <c r="I853" s="3" t="s">
        <v>33</v>
      </c>
      <c r="J853" s="8">
        <v>344.166666666667</v>
      </c>
      <c r="K853" s="6" t="s">
        <v>22</v>
      </c>
    </row>
    <row r="854" s="1" customFormat="1" ht="25" customHeight="1" spans="1:11">
      <c r="A854" s="3">
        <v>852</v>
      </c>
      <c r="B854" s="3" t="s">
        <v>96</v>
      </c>
      <c r="C854" s="4" t="s">
        <v>97</v>
      </c>
      <c r="D854" s="3" t="s">
        <v>1694</v>
      </c>
      <c r="E854" s="3" t="s">
        <v>1695</v>
      </c>
      <c r="F854" s="3" t="s">
        <v>1696</v>
      </c>
      <c r="G854" s="3" t="s">
        <v>1697</v>
      </c>
      <c r="H854" s="3" t="s">
        <v>132</v>
      </c>
      <c r="I854" s="3" t="s">
        <v>33</v>
      </c>
      <c r="J854" s="8">
        <v>344.166666666667</v>
      </c>
      <c r="K854" s="6" t="s">
        <v>22</v>
      </c>
    </row>
    <row r="855" s="1" customFormat="1" ht="25" customHeight="1" spans="1:11">
      <c r="A855" s="3">
        <v>853</v>
      </c>
      <c r="B855" s="3" t="s">
        <v>96</v>
      </c>
      <c r="C855" s="4" t="s">
        <v>97</v>
      </c>
      <c r="D855" s="3" t="s">
        <v>1694</v>
      </c>
      <c r="E855" s="3" t="s">
        <v>1695</v>
      </c>
      <c r="F855" s="3" t="s">
        <v>1694</v>
      </c>
      <c r="G855" s="3" t="s">
        <v>1695</v>
      </c>
      <c r="H855" s="3" t="s">
        <v>20</v>
      </c>
      <c r="I855" s="3" t="s">
        <v>33</v>
      </c>
      <c r="J855" s="8">
        <v>344.166666666667</v>
      </c>
      <c r="K855" s="6" t="s">
        <v>22</v>
      </c>
    </row>
    <row r="856" s="1" customFormat="1" ht="25" customHeight="1" spans="1:11">
      <c r="A856" s="3">
        <v>854</v>
      </c>
      <c r="B856" s="3" t="s">
        <v>96</v>
      </c>
      <c r="C856" s="4" t="s">
        <v>97</v>
      </c>
      <c r="D856" s="3" t="s">
        <v>1694</v>
      </c>
      <c r="E856" s="3" t="s">
        <v>1695</v>
      </c>
      <c r="F856" s="3" t="s">
        <v>1698</v>
      </c>
      <c r="G856" s="3" t="s">
        <v>1699</v>
      </c>
      <c r="H856" s="3" t="s">
        <v>132</v>
      </c>
      <c r="I856" s="3" t="s">
        <v>33</v>
      </c>
      <c r="J856" s="8">
        <v>344.166666666667</v>
      </c>
      <c r="K856" s="6" t="s">
        <v>22</v>
      </c>
    </row>
    <row r="857" s="1" customFormat="1" ht="25" customHeight="1" spans="1:11">
      <c r="A857" s="3">
        <v>855</v>
      </c>
      <c r="B857" s="3" t="s">
        <v>96</v>
      </c>
      <c r="C857" s="4" t="s">
        <v>97</v>
      </c>
      <c r="D857" s="3" t="s">
        <v>1700</v>
      </c>
      <c r="E857" s="3" t="s">
        <v>1701</v>
      </c>
      <c r="F857" s="3" t="s">
        <v>1700</v>
      </c>
      <c r="G857" s="3" t="s">
        <v>1701</v>
      </c>
      <c r="H857" s="3" t="s">
        <v>20</v>
      </c>
      <c r="I857" s="3" t="s">
        <v>33</v>
      </c>
      <c r="J857" s="8">
        <v>344.166666666667</v>
      </c>
      <c r="K857" s="6" t="s">
        <v>22</v>
      </c>
    </row>
    <row r="858" s="1" customFormat="1" ht="25" customHeight="1" spans="1:11">
      <c r="A858" s="3">
        <v>856</v>
      </c>
      <c r="B858" s="3" t="s">
        <v>106</v>
      </c>
      <c r="C858" s="4" t="s">
        <v>107</v>
      </c>
      <c r="D858" s="3" t="s">
        <v>1702</v>
      </c>
      <c r="E858" s="3" t="s">
        <v>1703</v>
      </c>
      <c r="F858" s="3" t="s">
        <v>1702</v>
      </c>
      <c r="G858" s="3" t="s">
        <v>1703</v>
      </c>
      <c r="H858" s="3" t="s">
        <v>20</v>
      </c>
      <c r="I858" s="3" t="s">
        <v>33</v>
      </c>
      <c r="J858" s="8">
        <v>344.166666666667</v>
      </c>
      <c r="K858" s="6" t="s">
        <v>22</v>
      </c>
    </row>
    <row r="859" s="1" customFormat="1" ht="25" customHeight="1" spans="1:11">
      <c r="A859" s="3">
        <v>857</v>
      </c>
      <c r="B859" s="3" t="s">
        <v>106</v>
      </c>
      <c r="C859" s="4" t="s">
        <v>107</v>
      </c>
      <c r="D859" s="3" t="s">
        <v>1702</v>
      </c>
      <c r="E859" s="3" t="s">
        <v>1703</v>
      </c>
      <c r="F859" s="3" t="s">
        <v>1704</v>
      </c>
      <c r="G859" s="3" t="s">
        <v>1705</v>
      </c>
      <c r="H859" s="3" t="s">
        <v>32</v>
      </c>
      <c r="I859" s="3" t="s">
        <v>33</v>
      </c>
      <c r="J859" s="8">
        <v>344.166666666667</v>
      </c>
      <c r="K859" s="6" t="s">
        <v>22</v>
      </c>
    </row>
    <row r="860" s="1" customFormat="1" ht="25" customHeight="1" spans="1:11">
      <c r="A860" s="3">
        <v>858</v>
      </c>
      <c r="B860" s="3" t="s">
        <v>106</v>
      </c>
      <c r="C860" s="4" t="s">
        <v>107</v>
      </c>
      <c r="D860" s="3" t="s">
        <v>1706</v>
      </c>
      <c r="E860" s="3" t="s">
        <v>1707</v>
      </c>
      <c r="F860" s="3" t="s">
        <v>1706</v>
      </c>
      <c r="G860" s="3" t="s">
        <v>1707</v>
      </c>
      <c r="H860" s="3" t="s">
        <v>20</v>
      </c>
      <c r="I860" s="3" t="s">
        <v>33</v>
      </c>
      <c r="J860" s="8">
        <v>344.166666666667</v>
      </c>
      <c r="K860" s="6" t="s">
        <v>22</v>
      </c>
    </row>
    <row r="861" s="1" customFormat="1" ht="25" customHeight="1" spans="1:11">
      <c r="A861" s="3">
        <v>859</v>
      </c>
      <c r="B861" s="3" t="s">
        <v>106</v>
      </c>
      <c r="C861" s="4" t="s">
        <v>107</v>
      </c>
      <c r="D861" s="3" t="s">
        <v>1708</v>
      </c>
      <c r="E861" s="3" t="s">
        <v>1709</v>
      </c>
      <c r="F861" s="3" t="s">
        <v>1710</v>
      </c>
      <c r="G861" s="3" t="s">
        <v>1711</v>
      </c>
      <c r="H861" s="3" t="s">
        <v>32</v>
      </c>
      <c r="I861" s="3" t="s">
        <v>33</v>
      </c>
      <c r="J861" s="8">
        <v>344.166666666667</v>
      </c>
      <c r="K861" s="6" t="s">
        <v>22</v>
      </c>
    </row>
    <row r="862" s="1" customFormat="1" ht="25" customHeight="1" spans="1:11">
      <c r="A862" s="3">
        <v>860</v>
      </c>
      <c r="B862" s="3" t="s">
        <v>106</v>
      </c>
      <c r="C862" s="4" t="s">
        <v>107</v>
      </c>
      <c r="D862" s="3" t="s">
        <v>1708</v>
      </c>
      <c r="E862" s="3" t="s">
        <v>1709</v>
      </c>
      <c r="F862" s="3" t="s">
        <v>1708</v>
      </c>
      <c r="G862" s="3" t="s">
        <v>1709</v>
      </c>
      <c r="H862" s="3" t="s">
        <v>20</v>
      </c>
      <c r="I862" s="3" t="s">
        <v>33</v>
      </c>
      <c r="J862" s="8">
        <v>344.166666666667</v>
      </c>
      <c r="K862" s="6" t="s">
        <v>22</v>
      </c>
    </row>
    <row r="863" s="1" customFormat="1" ht="25" customHeight="1" spans="1:11">
      <c r="A863" s="3">
        <v>861</v>
      </c>
      <c r="B863" s="3" t="s">
        <v>106</v>
      </c>
      <c r="C863" s="4" t="s">
        <v>107</v>
      </c>
      <c r="D863" s="3" t="s">
        <v>1712</v>
      </c>
      <c r="E863" s="3" t="s">
        <v>1713</v>
      </c>
      <c r="F863" s="3" t="s">
        <v>1712</v>
      </c>
      <c r="G863" s="3" t="s">
        <v>1713</v>
      </c>
      <c r="H863" s="3" t="s">
        <v>20</v>
      </c>
      <c r="I863" s="3" t="s">
        <v>33</v>
      </c>
      <c r="J863" s="8">
        <v>344.166666666667</v>
      </c>
      <c r="K863" s="6" t="s">
        <v>22</v>
      </c>
    </row>
    <row r="864" s="1" customFormat="1" ht="25" customHeight="1" spans="1:11">
      <c r="A864" s="3">
        <v>862</v>
      </c>
      <c r="B864" s="3" t="s">
        <v>106</v>
      </c>
      <c r="C864" s="4" t="s">
        <v>107</v>
      </c>
      <c r="D864" s="3" t="s">
        <v>1714</v>
      </c>
      <c r="E864" s="3" t="s">
        <v>1715</v>
      </c>
      <c r="F864" s="3" t="s">
        <v>1714</v>
      </c>
      <c r="G864" s="3" t="s">
        <v>1715</v>
      </c>
      <c r="H864" s="3" t="s">
        <v>20</v>
      </c>
      <c r="I864" s="3" t="s">
        <v>33</v>
      </c>
      <c r="J864" s="8">
        <v>344.166666666667</v>
      </c>
      <c r="K864" s="6" t="s">
        <v>22</v>
      </c>
    </row>
    <row r="865" s="1" customFormat="1" ht="25" customHeight="1" spans="1:11">
      <c r="A865" s="3">
        <v>863</v>
      </c>
      <c r="B865" s="3" t="s">
        <v>106</v>
      </c>
      <c r="C865" s="4" t="s">
        <v>107</v>
      </c>
      <c r="D865" s="3" t="s">
        <v>1716</v>
      </c>
      <c r="E865" s="3" t="s">
        <v>1717</v>
      </c>
      <c r="F865" s="3" t="s">
        <v>1612</v>
      </c>
      <c r="G865" s="3" t="s">
        <v>1718</v>
      </c>
      <c r="H865" s="3" t="s">
        <v>32</v>
      </c>
      <c r="I865" s="3" t="s">
        <v>33</v>
      </c>
      <c r="J865" s="8">
        <v>344.166666666667</v>
      </c>
      <c r="K865" s="6" t="s">
        <v>22</v>
      </c>
    </row>
    <row r="866" s="1" customFormat="1" ht="25" customHeight="1" spans="1:11">
      <c r="A866" s="3">
        <v>864</v>
      </c>
      <c r="B866" s="3" t="s">
        <v>106</v>
      </c>
      <c r="C866" s="4" t="s">
        <v>107</v>
      </c>
      <c r="D866" s="3" t="s">
        <v>1716</v>
      </c>
      <c r="E866" s="3" t="s">
        <v>1717</v>
      </c>
      <c r="F866" s="3" t="s">
        <v>1716</v>
      </c>
      <c r="G866" s="3" t="s">
        <v>1717</v>
      </c>
      <c r="H866" s="3" t="s">
        <v>20</v>
      </c>
      <c r="I866" s="3" t="s">
        <v>33</v>
      </c>
      <c r="J866" s="8">
        <v>344.166666666667</v>
      </c>
      <c r="K866" s="6" t="s">
        <v>22</v>
      </c>
    </row>
    <row r="867" s="1" customFormat="1" ht="25" customHeight="1" spans="1:11">
      <c r="A867" s="3">
        <v>865</v>
      </c>
      <c r="B867" s="3" t="s">
        <v>106</v>
      </c>
      <c r="C867" s="4" t="s">
        <v>107</v>
      </c>
      <c r="D867" s="3" t="s">
        <v>1719</v>
      </c>
      <c r="E867" s="3" t="s">
        <v>1720</v>
      </c>
      <c r="F867" s="3" t="s">
        <v>1721</v>
      </c>
      <c r="G867" s="3" t="s">
        <v>1722</v>
      </c>
      <c r="H867" s="3" t="s">
        <v>32</v>
      </c>
      <c r="I867" s="3" t="s">
        <v>33</v>
      </c>
      <c r="J867" s="8">
        <v>344.166666666667</v>
      </c>
      <c r="K867" s="6" t="s">
        <v>22</v>
      </c>
    </row>
    <row r="868" s="1" customFormat="1" ht="25" customHeight="1" spans="1:11">
      <c r="A868" s="3">
        <v>866</v>
      </c>
      <c r="B868" s="3" t="s">
        <v>106</v>
      </c>
      <c r="C868" s="4" t="s">
        <v>107</v>
      </c>
      <c r="D868" s="3" t="s">
        <v>1719</v>
      </c>
      <c r="E868" s="3" t="s">
        <v>1720</v>
      </c>
      <c r="F868" s="3" t="s">
        <v>1719</v>
      </c>
      <c r="G868" s="3" t="s">
        <v>1720</v>
      </c>
      <c r="H868" s="3" t="s">
        <v>20</v>
      </c>
      <c r="I868" s="3" t="s">
        <v>33</v>
      </c>
      <c r="J868" s="8">
        <v>344.166666666667</v>
      </c>
      <c r="K868" s="6" t="s">
        <v>22</v>
      </c>
    </row>
    <row r="869" s="1" customFormat="1" ht="25" customHeight="1" spans="1:11">
      <c r="A869" s="3">
        <v>867</v>
      </c>
      <c r="B869" s="3" t="s">
        <v>106</v>
      </c>
      <c r="C869" s="4" t="s">
        <v>107</v>
      </c>
      <c r="D869" s="3" t="s">
        <v>1723</v>
      </c>
      <c r="E869" s="3" t="s">
        <v>1724</v>
      </c>
      <c r="F869" s="3" t="s">
        <v>1725</v>
      </c>
      <c r="G869" s="3" t="s">
        <v>1726</v>
      </c>
      <c r="H869" s="3" t="s">
        <v>168</v>
      </c>
      <c r="I869" s="3" t="s">
        <v>33</v>
      </c>
      <c r="J869" s="8">
        <v>344.166666666667</v>
      </c>
      <c r="K869" s="6" t="s">
        <v>22</v>
      </c>
    </row>
    <row r="870" s="1" customFormat="1" ht="25" customHeight="1" spans="1:11">
      <c r="A870" s="3">
        <v>868</v>
      </c>
      <c r="B870" s="3" t="s">
        <v>106</v>
      </c>
      <c r="C870" s="4" t="s">
        <v>107</v>
      </c>
      <c r="D870" s="3" t="s">
        <v>1723</v>
      </c>
      <c r="E870" s="3" t="s">
        <v>1724</v>
      </c>
      <c r="F870" s="3" t="s">
        <v>1723</v>
      </c>
      <c r="G870" s="3" t="s">
        <v>1724</v>
      </c>
      <c r="H870" s="3" t="s">
        <v>20</v>
      </c>
      <c r="I870" s="3" t="s">
        <v>33</v>
      </c>
      <c r="J870" s="8">
        <v>344.166666666667</v>
      </c>
      <c r="K870" s="6" t="s">
        <v>22</v>
      </c>
    </row>
    <row r="871" s="1" customFormat="1" ht="25" customHeight="1" spans="1:11">
      <c r="A871" s="3">
        <v>869</v>
      </c>
      <c r="B871" s="3" t="s">
        <v>106</v>
      </c>
      <c r="C871" s="4" t="s">
        <v>107</v>
      </c>
      <c r="D871" s="3" t="s">
        <v>1727</v>
      </c>
      <c r="E871" s="3" t="s">
        <v>1728</v>
      </c>
      <c r="F871" s="3" t="s">
        <v>1727</v>
      </c>
      <c r="G871" s="3" t="s">
        <v>1728</v>
      </c>
      <c r="H871" s="3" t="s">
        <v>20</v>
      </c>
      <c r="I871" s="3" t="s">
        <v>33</v>
      </c>
      <c r="J871" s="8">
        <v>344.166666666667</v>
      </c>
      <c r="K871" s="6" t="s">
        <v>22</v>
      </c>
    </row>
    <row r="872" s="1" customFormat="1" ht="25" customHeight="1" spans="1:11">
      <c r="A872" s="3">
        <v>870</v>
      </c>
      <c r="B872" s="3" t="s">
        <v>106</v>
      </c>
      <c r="C872" s="4" t="s">
        <v>107</v>
      </c>
      <c r="D872" s="3" t="s">
        <v>1729</v>
      </c>
      <c r="E872" s="3" t="s">
        <v>1730</v>
      </c>
      <c r="F872" s="3" t="s">
        <v>1729</v>
      </c>
      <c r="G872" s="3" t="s">
        <v>1730</v>
      </c>
      <c r="H872" s="3" t="s">
        <v>20</v>
      </c>
      <c r="I872" s="3" t="s">
        <v>33</v>
      </c>
      <c r="J872" s="8">
        <v>344.166666666667</v>
      </c>
      <c r="K872" s="6" t="s">
        <v>22</v>
      </c>
    </row>
    <row r="873" s="1" customFormat="1" ht="25" customHeight="1" spans="1:11">
      <c r="A873" s="3">
        <v>871</v>
      </c>
      <c r="B873" s="3" t="s">
        <v>106</v>
      </c>
      <c r="C873" s="4" t="s">
        <v>107</v>
      </c>
      <c r="D873" s="3" t="s">
        <v>1731</v>
      </c>
      <c r="E873" s="3" t="s">
        <v>1732</v>
      </c>
      <c r="F873" s="3" t="s">
        <v>505</v>
      </c>
      <c r="G873" s="3" t="s">
        <v>1733</v>
      </c>
      <c r="H873" s="3" t="s">
        <v>32</v>
      </c>
      <c r="I873" s="3" t="s">
        <v>33</v>
      </c>
      <c r="J873" s="8">
        <v>344.166666666667</v>
      </c>
      <c r="K873" s="6" t="s">
        <v>22</v>
      </c>
    </row>
    <row r="874" s="1" customFormat="1" ht="25" customHeight="1" spans="1:11">
      <c r="A874" s="3">
        <v>872</v>
      </c>
      <c r="B874" s="3" t="s">
        <v>106</v>
      </c>
      <c r="C874" s="4" t="s">
        <v>107</v>
      </c>
      <c r="D874" s="3" t="s">
        <v>1731</v>
      </c>
      <c r="E874" s="3" t="s">
        <v>1732</v>
      </c>
      <c r="F874" s="3" t="s">
        <v>1731</v>
      </c>
      <c r="G874" s="3" t="s">
        <v>1732</v>
      </c>
      <c r="H874" s="3" t="s">
        <v>20</v>
      </c>
      <c r="I874" s="3" t="s">
        <v>33</v>
      </c>
      <c r="J874" s="8">
        <v>344.166666666667</v>
      </c>
      <c r="K874" s="6" t="s">
        <v>22</v>
      </c>
    </row>
    <row r="875" s="1" customFormat="1" ht="25" customHeight="1" spans="1:11">
      <c r="A875" s="3">
        <v>873</v>
      </c>
      <c r="B875" s="3" t="s">
        <v>106</v>
      </c>
      <c r="C875" s="4" t="s">
        <v>107</v>
      </c>
      <c r="D875" s="3" t="s">
        <v>1734</v>
      </c>
      <c r="E875" s="3" t="s">
        <v>1735</v>
      </c>
      <c r="F875" s="3" t="s">
        <v>1734</v>
      </c>
      <c r="G875" s="3" t="s">
        <v>1735</v>
      </c>
      <c r="H875" s="3" t="s">
        <v>20</v>
      </c>
      <c r="I875" s="3" t="s">
        <v>33</v>
      </c>
      <c r="J875" s="8">
        <v>344.166666666667</v>
      </c>
      <c r="K875" s="6" t="s">
        <v>22</v>
      </c>
    </row>
    <row r="876" s="1" customFormat="1" ht="25" customHeight="1" spans="1:11">
      <c r="A876" s="3">
        <v>874</v>
      </c>
      <c r="B876" s="3" t="s">
        <v>106</v>
      </c>
      <c r="C876" s="4" t="s">
        <v>107</v>
      </c>
      <c r="D876" s="3" t="s">
        <v>1736</v>
      </c>
      <c r="E876" s="3" t="s">
        <v>1737</v>
      </c>
      <c r="F876" s="3" t="s">
        <v>1736</v>
      </c>
      <c r="G876" s="3" t="s">
        <v>1737</v>
      </c>
      <c r="H876" s="3" t="s">
        <v>20</v>
      </c>
      <c r="I876" s="3" t="s">
        <v>33</v>
      </c>
      <c r="J876" s="8">
        <v>344.166666666667</v>
      </c>
      <c r="K876" s="6" t="s">
        <v>22</v>
      </c>
    </row>
    <row r="877" s="1" customFormat="1" ht="25" customHeight="1" spans="1:11">
      <c r="A877" s="3">
        <v>875</v>
      </c>
      <c r="B877" s="3" t="s">
        <v>106</v>
      </c>
      <c r="C877" s="4" t="s">
        <v>107</v>
      </c>
      <c r="D877" s="3" t="s">
        <v>1736</v>
      </c>
      <c r="E877" s="3" t="s">
        <v>1737</v>
      </c>
      <c r="F877" s="3" t="s">
        <v>1738</v>
      </c>
      <c r="G877" s="3" t="s">
        <v>1739</v>
      </c>
      <c r="H877" s="3" t="s">
        <v>32</v>
      </c>
      <c r="I877" s="3" t="s">
        <v>33</v>
      </c>
      <c r="J877" s="8">
        <v>344.166666666667</v>
      </c>
      <c r="K877" s="6" t="s">
        <v>22</v>
      </c>
    </row>
    <row r="878" s="1" customFormat="1" ht="25" customHeight="1" spans="1:11">
      <c r="A878" s="3">
        <v>876</v>
      </c>
      <c r="B878" s="3" t="s">
        <v>106</v>
      </c>
      <c r="C878" s="4" t="s">
        <v>107</v>
      </c>
      <c r="D878" s="3" t="s">
        <v>1740</v>
      </c>
      <c r="E878" s="3" t="s">
        <v>1741</v>
      </c>
      <c r="F878" s="3" t="s">
        <v>1740</v>
      </c>
      <c r="G878" s="3" t="s">
        <v>1741</v>
      </c>
      <c r="H878" s="3" t="s">
        <v>20</v>
      </c>
      <c r="I878" s="3" t="s">
        <v>33</v>
      </c>
      <c r="J878" s="8">
        <v>344.166666666667</v>
      </c>
      <c r="K878" s="6" t="s">
        <v>22</v>
      </c>
    </row>
    <row r="879" s="1" customFormat="1" ht="25" customHeight="1" spans="1:11">
      <c r="A879" s="3">
        <v>877</v>
      </c>
      <c r="B879" s="3" t="s">
        <v>106</v>
      </c>
      <c r="C879" s="4" t="s">
        <v>107</v>
      </c>
      <c r="D879" s="3" t="s">
        <v>1742</v>
      </c>
      <c r="E879" s="3" t="s">
        <v>1743</v>
      </c>
      <c r="F879" s="3" t="s">
        <v>1742</v>
      </c>
      <c r="G879" s="3" t="s">
        <v>1743</v>
      </c>
      <c r="H879" s="3" t="s">
        <v>20</v>
      </c>
      <c r="I879" s="3" t="s">
        <v>33</v>
      </c>
      <c r="J879" s="8">
        <v>344.166666666667</v>
      </c>
      <c r="K879" s="6" t="s">
        <v>22</v>
      </c>
    </row>
    <row r="880" s="1" customFormat="1" ht="25" customHeight="1" spans="1:11">
      <c r="A880" s="3">
        <v>878</v>
      </c>
      <c r="B880" s="3" t="s">
        <v>106</v>
      </c>
      <c r="C880" s="4" t="s">
        <v>107</v>
      </c>
      <c r="D880" s="3" t="s">
        <v>1742</v>
      </c>
      <c r="E880" s="3" t="s">
        <v>1743</v>
      </c>
      <c r="F880" s="3" t="s">
        <v>1744</v>
      </c>
      <c r="G880" s="3" t="s">
        <v>1745</v>
      </c>
      <c r="H880" s="3" t="s">
        <v>32</v>
      </c>
      <c r="I880" s="3" t="s">
        <v>33</v>
      </c>
      <c r="J880" s="8">
        <v>344.166666666667</v>
      </c>
      <c r="K880" s="6" t="s">
        <v>22</v>
      </c>
    </row>
    <row r="881" s="1" customFormat="1" ht="25" customHeight="1" spans="1:11">
      <c r="A881" s="3">
        <v>879</v>
      </c>
      <c r="B881" s="3" t="s">
        <v>106</v>
      </c>
      <c r="C881" s="4" t="s">
        <v>107</v>
      </c>
      <c r="D881" s="3" t="s">
        <v>990</v>
      </c>
      <c r="E881" s="3" t="s">
        <v>1746</v>
      </c>
      <c r="F881" s="3" t="s">
        <v>225</v>
      </c>
      <c r="G881" s="3" t="s">
        <v>1747</v>
      </c>
      <c r="H881" s="3" t="s">
        <v>32</v>
      </c>
      <c r="I881" s="3" t="s">
        <v>33</v>
      </c>
      <c r="J881" s="8">
        <v>344.166666666667</v>
      </c>
      <c r="K881" s="6" t="s">
        <v>22</v>
      </c>
    </row>
    <row r="882" s="1" customFormat="1" ht="25" customHeight="1" spans="1:11">
      <c r="A882" s="3">
        <v>880</v>
      </c>
      <c r="B882" s="3" t="s">
        <v>106</v>
      </c>
      <c r="C882" s="4" t="s">
        <v>107</v>
      </c>
      <c r="D882" s="3" t="s">
        <v>990</v>
      </c>
      <c r="E882" s="3" t="s">
        <v>1746</v>
      </c>
      <c r="F882" s="3" t="s">
        <v>990</v>
      </c>
      <c r="G882" s="3" t="s">
        <v>1746</v>
      </c>
      <c r="H882" s="3" t="s">
        <v>20</v>
      </c>
      <c r="I882" s="3" t="s">
        <v>33</v>
      </c>
      <c r="J882" s="8">
        <v>344.166666666667</v>
      </c>
      <c r="K882" s="6" t="s">
        <v>22</v>
      </c>
    </row>
    <row r="883" s="1" customFormat="1" ht="25" customHeight="1" spans="1:11">
      <c r="A883" s="3">
        <v>881</v>
      </c>
      <c r="B883" s="3" t="s">
        <v>106</v>
      </c>
      <c r="C883" s="4" t="s">
        <v>107</v>
      </c>
      <c r="D883" s="3" t="s">
        <v>1748</v>
      </c>
      <c r="E883" s="3" t="s">
        <v>1749</v>
      </c>
      <c r="F883" s="3" t="s">
        <v>1748</v>
      </c>
      <c r="G883" s="3" t="s">
        <v>1749</v>
      </c>
      <c r="H883" s="3" t="s">
        <v>20</v>
      </c>
      <c r="I883" s="3" t="s">
        <v>33</v>
      </c>
      <c r="J883" s="8">
        <v>344.166666666667</v>
      </c>
      <c r="K883" s="6" t="s">
        <v>22</v>
      </c>
    </row>
    <row r="884" s="1" customFormat="1" ht="25" customHeight="1" spans="1:11">
      <c r="A884" s="3">
        <v>882</v>
      </c>
      <c r="B884" s="3" t="s">
        <v>106</v>
      </c>
      <c r="C884" s="4" t="s">
        <v>107</v>
      </c>
      <c r="D884" s="3" t="s">
        <v>1750</v>
      </c>
      <c r="E884" s="3" t="s">
        <v>1751</v>
      </c>
      <c r="F884" s="3" t="s">
        <v>1750</v>
      </c>
      <c r="G884" s="3" t="s">
        <v>1751</v>
      </c>
      <c r="H884" s="3" t="s">
        <v>20</v>
      </c>
      <c r="I884" s="3" t="s">
        <v>33</v>
      </c>
      <c r="J884" s="8">
        <v>344.166666666667</v>
      </c>
      <c r="K884" s="6" t="s">
        <v>22</v>
      </c>
    </row>
    <row r="885" s="1" customFormat="1" ht="25" customHeight="1" spans="1:11">
      <c r="A885" s="3">
        <v>883</v>
      </c>
      <c r="B885" s="3" t="s">
        <v>106</v>
      </c>
      <c r="C885" s="4" t="s">
        <v>107</v>
      </c>
      <c r="D885" s="3" t="s">
        <v>1752</v>
      </c>
      <c r="E885" s="3" t="s">
        <v>1753</v>
      </c>
      <c r="F885" s="3" t="s">
        <v>1754</v>
      </c>
      <c r="G885" s="3" t="s">
        <v>1755</v>
      </c>
      <c r="H885" s="3" t="s">
        <v>32</v>
      </c>
      <c r="I885" s="3" t="s">
        <v>33</v>
      </c>
      <c r="J885" s="8">
        <v>344.166666666667</v>
      </c>
      <c r="K885" s="6" t="s">
        <v>22</v>
      </c>
    </row>
    <row r="886" s="1" customFormat="1" ht="25" customHeight="1" spans="1:11">
      <c r="A886" s="3">
        <v>884</v>
      </c>
      <c r="B886" s="3" t="s">
        <v>106</v>
      </c>
      <c r="C886" s="4" t="s">
        <v>107</v>
      </c>
      <c r="D886" s="3" t="s">
        <v>1752</v>
      </c>
      <c r="E886" s="3" t="s">
        <v>1753</v>
      </c>
      <c r="F886" s="3" t="s">
        <v>1752</v>
      </c>
      <c r="G886" s="3" t="s">
        <v>1753</v>
      </c>
      <c r="H886" s="3" t="s">
        <v>20</v>
      </c>
      <c r="I886" s="3" t="s">
        <v>33</v>
      </c>
      <c r="J886" s="8">
        <v>344.166666666667</v>
      </c>
      <c r="K886" s="6" t="s">
        <v>22</v>
      </c>
    </row>
    <row r="887" s="1" customFormat="1" ht="25" customHeight="1" spans="1:11">
      <c r="A887" s="3">
        <v>885</v>
      </c>
      <c r="B887" s="3" t="s">
        <v>106</v>
      </c>
      <c r="C887" s="4" t="s">
        <v>107</v>
      </c>
      <c r="D887" s="3" t="s">
        <v>1754</v>
      </c>
      <c r="E887" s="3" t="s">
        <v>1756</v>
      </c>
      <c r="F887" s="3" t="s">
        <v>725</v>
      </c>
      <c r="G887" s="3" t="s">
        <v>1757</v>
      </c>
      <c r="H887" s="3" t="s">
        <v>25</v>
      </c>
      <c r="I887" s="3" t="s">
        <v>33</v>
      </c>
      <c r="J887" s="8">
        <v>344.166666666667</v>
      </c>
      <c r="K887" s="6" t="s">
        <v>22</v>
      </c>
    </row>
    <row r="888" s="1" customFormat="1" ht="25" customHeight="1" spans="1:11">
      <c r="A888" s="3">
        <v>886</v>
      </c>
      <c r="B888" s="3" t="s">
        <v>106</v>
      </c>
      <c r="C888" s="4" t="s">
        <v>107</v>
      </c>
      <c r="D888" s="3" t="s">
        <v>1754</v>
      </c>
      <c r="E888" s="3" t="s">
        <v>1756</v>
      </c>
      <c r="F888" s="3" t="s">
        <v>1754</v>
      </c>
      <c r="G888" s="3" t="s">
        <v>1756</v>
      </c>
      <c r="H888" s="3" t="s">
        <v>20</v>
      </c>
      <c r="I888" s="3" t="s">
        <v>33</v>
      </c>
      <c r="J888" s="8">
        <v>344.166666666667</v>
      </c>
      <c r="K888" s="6" t="s">
        <v>22</v>
      </c>
    </row>
    <row r="889" s="1" customFormat="1" ht="25" customHeight="1" spans="1:11">
      <c r="A889" s="3">
        <v>887</v>
      </c>
      <c r="B889" s="3" t="s">
        <v>106</v>
      </c>
      <c r="C889" s="4" t="s">
        <v>107</v>
      </c>
      <c r="D889" s="3" t="s">
        <v>1758</v>
      </c>
      <c r="E889" s="3" t="s">
        <v>1759</v>
      </c>
      <c r="F889" s="3" t="s">
        <v>1758</v>
      </c>
      <c r="G889" s="3" t="s">
        <v>1759</v>
      </c>
      <c r="H889" s="3" t="s">
        <v>20</v>
      </c>
      <c r="I889" s="3" t="s">
        <v>33</v>
      </c>
      <c r="J889" s="8">
        <v>344.166666666667</v>
      </c>
      <c r="K889" s="6" t="s">
        <v>22</v>
      </c>
    </row>
    <row r="890" s="1" customFormat="1" ht="25" customHeight="1" spans="1:11">
      <c r="A890" s="3">
        <v>888</v>
      </c>
      <c r="B890" s="3" t="s">
        <v>106</v>
      </c>
      <c r="C890" s="4" t="s">
        <v>107</v>
      </c>
      <c r="D890" s="3" t="s">
        <v>1758</v>
      </c>
      <c r="E890" s="3" t="s">
        <v>1759</v>
      </c>
      <c r="F890" s="3" t="s">
        <v>1760</v>
      </c>
      <c r="G890" s="3" t="s">
        <v>1761</v>
      </c>
      <c r="H890" s="3" t="s">
        <v>32</v>
      </c>
      <c r="I890" s="3" t="s">
        <v>33</v>
      </c>
      <c r="J890" s="8">
        <v>344.166666666667</v>
      </c>
      <c r="K890" s="6" t="s">
        <v>22</v>
      </c>
    </row>
    <row r="891" s="1" customFormat="1" ht="25" customHeight="1" spans="1:11">
      <c r="A891" s="3">
        <v>889</v>
      </c>
      <c r="B891" s="3" t="s">
        <v>106</v>
      </c>
      <c r="C891" s="4" t="s">
        <v>107</v>
      </c>
      <c r="D891" s="3" t="s">
        <v>1762</v>
      </c>
      <c r="E891" s="3" t="s">
        <v>1763</v>
      </c>
      <c r="F891" s="3" t="s">
        <v>1762</v>
      </c>
      <c r="G891" s="3" t="s">
        <v>1763</v>
      </c>
      <c r="H891" s="3" t="s">
        <v>20</v>
      </c>
      <c r="I891" s="3" t="s">
        <v>33</v>
      </c>
      <c r="J891" s="8">
        <v>344.166666666667</v>
      </c>
      <c r="K891" s="6" t="s">
        <v>22</v>
      </c>
    </row>
    <row r="892" s="1" customFormat="1" ht="25" customHeight="1" spans="1:11">
      <c r="A892" s="3">
        <v>890</v>
      </c>
      <c r="B892" s="3" t="s">
        <v>106</v>
      </c>
      <c r="C892" s="4" t="s">
        <v>107</v>
      </c>
      <c r="D892" s="3" t="s">
        <v>1764</v>
      </c>
      <c r="E892" s="3" t="s">
        <v>1765</v>
      </c>
      <c r="F892" s="3" t="s">
        <v>1764</v>
      </c>
      <c r="G892" s="3" t="s">
        <v>1765</v>
      </c>
      <c r="H892" s="3" t="s">
        <v>20</v>
      </c>
      <c r="I892" s="3" t="s">
        <v>33</v>
      </c>
      <c r="J892" s="8">
        <v>344.166666666667</v>
      </c>
      <c r="K892" s="6" t="s">
        <v>22</v>
      </c>
    </row>
    <row r="893" s="1" customFormat="1" ht="25" customHeight="1" spans="1:11">
      <c r="A893" s="3">
        <v>891</v>
      </c>
      <c r="B893" s="3" t="s">
        <v>106</v>
      </c>
      <c r="C893" s="4" t="s">
        <v>107</v>
      </c>
      <c r="D893" s="3" t="s">
        <v>1764</v>
      </c>
      <c r="E893" s="3" t="s">
        <v>1765</v>
      </c>
      <c r="F893" s="3" t="s">
        <v>1766</v>
      </c>
      <c r="G893" s="3" t="s">
        <v>1767</v>
      </c>
      <c r="H893" s="3" t="s">
        <v>32</v>
      </c>
      <c r="I893" s="3" t="s">
        <v>33</v>
      </c>
      <c r="J893" s="8">
        <v>344.166666666667</v>
      </c>
      <c r="K893" s="6" t="s">
        <v>22</v>
      </c>
    </row>
    <row r="894" s="1" customFormat="1" ht="25" customHeight="1" spans="1:11">
      <c r="A894" s="3">
        <v>892</v>
      </c>
      <c r="B894" s="3" t="s">
        <v>106</v>
      </c>
      <c r="C894" s="4" t="s">
        <v>107</v>
      </c>
      <c r="D894" s="3" t="s">
        <v>1764</v>
      </c>
      <c r="E894" s="3" t="s">
        <v>1765</v>
      </c>
      <c r="F894" s="3" t="s">
        <v>1768</v>
      </c>
      <c r="G894" s="3" t="s">
        <v>1769</v>
      </c>
      <c r="H894" s="3" t="s">
        <v>59</v>
      </c>
      <c r="I894" s="3" t="s">
        <v>33</v>
      </c>
      <c r="J894" s="8">
        <v>344.166666666667</v>
      </c>
      <c r="K894" s="6" t="s">
        <v>22</v>
      </c>
    </row>
    <row r="895" s="1" customFormat="1" ht="25" customHeight="1" spans="1:11">
      <c r="A895" s="3">
        <v>893</v>
      </c>
      <c r="B895" s="3" t="s">
        <v>106</v>
      </c>
      <c r="C895" s="4" t="s">
        <v>107</v>
      </c>
      <c r="D895" s="3" t="s">
        <v>1770</v>
      </c>
      <c r="E895" s="3" t="s">
        <v>1771</v>
      </c>
      <c r="F895" s="3" t="s">
        <v>1770</v>
      </c>
      <c r="G895" s="3" t="s">
        <v>1771</v>
      </c>
      <c r="H895" s="3" t="s">
        <v>20</v>
      </c>
      <c r="I895" s="3" t="s">
        <v>33</v>
      </c>
      <c r="J895" s="8">
        <v>344.166666666667</v>
      </c>
      <c r="K895" s="6" t="s">
        <v>22</v>
      </c>
    </row>
    <row r="896" s="1" customFormat="1" ht="25" customHeight="1" spans="1:11">
      <c r="A896" s="3">
        <v>894</v>
      </c>
      <c r="B896" s="3" t="s">
        <v>106</v>
      </c>
      <c r="C896" s="4" t="s">
        <v>107</v>
      </c>
      <c r="D896" s="3" t="s">
        <v>573</v>
      </c>
      <c r="E896" s="3" t="s">
        <v>1772</v>
      </c>
      <c r="F896" s="3" t="s">
        <v>573</v>
      </c>
      <c r="G896" s="3" t="s">
        <v>1772</v>
      </c>
      <c r="H896" s="3" t="s">
        <v>20</v>
      </c>
      <c r="I896" s="3" t="s">
        <v>33</v>
      </c>
      <c r="J896" s="8">
        <v>344.166666666667</v>
      </c>
      <c r="K896" s="6" t="s">
        <v>22</v>
      </c>
    </row>
    <row r="897" s="1" customFormat="1" ht="25" customHeight="1" spans="1:11">
      <c r="A897" s="3">
        <v>895</v>
      </c>
      <c r="B897" s="3" t="s">
        <v>106</v>
      </c>
      <c r="C897" s="4" t="s">
        <v>107</v>
      </c>
      <c r="D897" s="3" t="s">
        <v>1773</v>
      </c>
      <c r="E897" s="3" t="s">
        <v>1774</v>
      </c>
      <c r="F897" s="3" t="s">
        <v>1775</v>
      </c>
      <c r="G897" s="3" t="s">
        <v>1776</v>
      </c>
      <c r="H897" s="3" t="s">
        <v>32</v>
      </c>
      <c r="I897" s="3" t="s">
        <v>33</v>
      </c>
      <c r="J897" s="8">
        <v>344.166666666667</v>
      </c>
      <c r="K897" s="6" t="s">
        <v>22</v>
      </c>
    </row>
    <row r="898" s="1" customFormat="1" ht="25" customHeight="1" spans="1:11">
      <c r="A898" s="3">
        <v>896</v>
      </c>
      <c r="B898" s="3" t="s">
        <v>106</v>
      </c>
      <c r="C898" s="4" t="s">
        <v>107</v>
      </c>
      <c r="D898" s="3" t="s">
        <v>1773</v>
      </c>
      <c r="E898" s="3" t="s">
        <v>1774</v>
      </c>
      <c r="F898" s="3" t="s">
        <v>1773</v>
      </c>
      <c r="G898" s="3" t="s">
        <v>1774</v>
      </c>
      <c r="H898" s="3" t="s">
        <v>20</v>
      </c>
      <c r="I898" s="3" t="s">
        <v>33</v>
      </c>
      <c r="J898" s="8">
        <v>344.166666666667</v>
      </c>
      <c r="K898" s="6" t="s">
        <v>22</v>
      </c>
    </row>
    <row r="899" s="1" customFormat="1" ht="25" customHeight="1" spans="1:11">
      <c r="A899" s="3">
        <v>897</v>
      </c>
      <c r="B899" s="3" t="s">
        <v>106</v>
      </c>
      <c r="C899" s="4" t="s">
        <v>107</v>
      </c>
      <c r="D899" s="3" t="s">
        <v>1777</v>
      </c>
      <c r="E899" s="3" t="s">
        <v>1778</v>
      </c>
      <c r="F899" s="3" t="s">
        <v>1779</v>
      </c>
      <c r="G899" s="3" t="s">
        <v>1780</v>
      </c>
      <c r="H899" s="3" t="s">
        <v>32</v>
      </c>
      <c r="I899" s="3" t="s">
        <v>33</v>
      </c>
      <c r="J899" s="8">
        <v>344.166666666667</v>
      </c>
      <c r="K899" s="6" t="s">
        <v>22</v>
      </c>
    </row>
    <row r="900" s="1" customFormat="1" ht="25" customHeight="1" spans="1:11">
      <c r="A900" s="3">
        <v>898</v>
      </c>
      <c r="B900" s="3" t="s">
        <v>106</v>
      </c>
      <c r="C900" s="4" t="s">
        <v>107</v>
      </c>
      <c r="D900" s="3" t="s">
        <v>1777</v>
      </c>
      <c r="E900" s="3" t="s">
        <v>1778</v>
      </c>
      <c r="F900" s="3" t="s">
        <v>1781</v>
      </c>
      <c r="G900" s="3" t="s">
        <v>1782</v>
      </c>
      <c r="H900" s="3" t="s">
        <v>59</v>
      </c>
      <c r="I900" s="3" t="s">
        <v>33</v>
      </c>
      <c r="J900" s="8">
        <v>344.166666666667</v>
      </c>
      <c r="K900" s="6" t="s">
        <v>22</v>
      </c>
    </row>
    <row r="901" s="1" customFormat="1" ht="25" customHeight="1" spans="1:11">
      <c r="A901" s="3">
        <v>899</v>
      </c>
      <c r="B901" s="3" t="s">
        <v>106</v>
      </c>
      <c r="C901" s="4" t="s">
        <v>107</v>
      </c>
      <c r="D901" s="3" t="s">
        <v>1777</v>
      </c>
      <c r="E901" s="3" t="s">
        <v>1778</v>
      </c>
      <c r="F901" s="3" t="s">
        <v>1777</v>
      </c>
      <c r="G901" s="3" t="s">
        <v>1778</v>
      </c>
      <c r="H901" s="3" t="s">
        <v>20</v>
      </c>
      <c r="I901" s="3" t="s">
        <v>33</v>
      </c>
      <c r="J901" s="8">
        <v>344.166666666667</v>
      </c>
      <c r="K901" s="6" t="s">
        <v>22</v>
      </c>
    </row>
    <row r="902" s="1" customFormat="1" ht="25" customHeight="1" spans="1:11">
      <c r="A902" s="3">
        <v>900</v>
      </c>
      <c r="B902" s="3" t="s">
        <v>106</v>
      </c>
      <c r="C902" s="4" t="s">
        <v>107</v>
      </c>
      <c r="D902" s="3" t="s">
        <v>1783</v>
      </c>
      <c r="E902" s="3" t="s">
        <v>1784</v>
      </c>
      <c r="F902" s="3" t="s">
        <v>1783</v>
      </c>
      <c r="G902" s="3" t="s">
        <v>1784</v>
      </c>
      <c r="H902" s="3" t="s">
        <v>20</v>
      </c>
      <c r="I902" s="3" t="s">
        <v>33</v>
      </c>
      <c r="J902" s="8">
        <v>344.166666666667</v>
      </c>
      <c r="K902" s="6" t="s">
        <v>22</v>
      </c>
    </row>
    <row r="903" s="1" customFormat="1" ht="25" customHeight="1" spans="1:11">
      <c r="A903" s="3">
        <v>901</v>
      </c>
      <c r="B903" s="3" t="s">
        <v>106</v>
      </c>
      <c r="C903" s="4" t="s">
        <v>107</v>
      </c>
      <c r="D903" s="3" t="s">
        <v>1783</v>
      </c>
      <c r="E903" s="3" t="s">
        <v>1784</v>
      </c>
      <c r="F903" s="3" t="s">
        <v>1785</v>
      </c>
      <c r="G903" s="3" t="s">
        <v>1786</v>
      </c>
      <c r="H903" s="3" t="s">
        <v>32</v>
      </c>
      <c r="I903" s="3" t="s">
        <v>33</v>
      </c>
      <c r="J903" s="8">
        <v>344.166666666667</v>
      </c>
      <c r="K903" s="6" t="s">
        <v>22</v>
      </c>
    </row>
    <row r="904" s="1" customFormat="1" ht="25" customHeight="1" spans="1:11">
      <c r="A904" s="3">
        <v>902</v>
      </c>
      <c r="B904" s="3" t="s">
        <v>106</v>
      </c>
      <c r="C904" s="4" t="s">
        <v>107</v>
      </c>
      <c r="D904" s="3" t="s">
        <v>1787</v>
      </c>
      <c r="E904" s="3" t="s">
        <v>1788</v>
      </c>
      <c r="F904" s="3" t="s">
        <v>1787</v>
      </c>
      <c r="G904" s="3" t="s">
        <v>1788</v>
      </c>
      <c r="H904" s="3" t="s">
        <v>20</v>
      </c>
      <c r="I904" s="3" t="s">
        <v>33</v>
      </c>
      <c r="J904" s="8">
        <v>344.166666666667</v>
      </c>
      <c r="K904" s="6" t="s">
        <v>22</v>
      </c>
    </row>
    <row r="905" s="1" customFormat="1" ht="25" customHeight="1" spans="1:11">
      <c r="A905" s="3">
        <v>903</v>
      </c>
      <c r="B905" s="3" t="s">
        <v>106</v>
      </c>
      <c r="C905" s="4" t="s">
        <v>107</v>
      </c>
      <c r="D905" s="3" t="s">
        <v>1789</v>
      </c>
      <c r="E905" s="3" t="s">
        <v>1790</v>
      </c>
      <c r="F905" s="3" t="s">
        <v>1789</v>
      </c>
      <c r="G905" s="3" t="s">
        <v>1790</v>
      </c>
      <c r="H905" s="3" t="s">
        <v>20</v>
      </c>
      <c r="I905" s="3" t="s">
        <v>33</v>
      </c>
      <c r="J905" s="8">
        <v>344.166666666667</v>
      </c>
      <c r="K905" s="6" t="s">
        <v>22</v>
      </c>
    </row>
    <row r="906" s="1" customFormat="1" ht="25" customHeight="1" spans="1:11">
      <c r="A906" s="3">
        <v>904</v>
      </c>
      <c r="B906" s="3" t="s">
        <v>106</v>
      </c>
      <c r="C906" s="4" t="s">
        <v>107</v>
      </c>
      <c r="D906" s="3" t="s">
        <v>1791</v>
      </c>
      <c r="E906" s="3" t="s">
        <v>1792</v>
      </c>
      <c r="F906" s="3" t="s">
        <v>1793</v>
      </c>
      <c r="G906" s="3" t="s">
        <v>1794</v>
      </c>
      <c r="H906" s="3" t="s">
        <v>32</v>
      </c>
      <c r="I906" s="3" t="s">
        <v>33</v>
      </c>
      <c r="J906" s="8">
        <v>344.166666666667</v>
      </c>
      <c r="K906" s="6" t="s">
        <v>22</v>
      </c>
    </row>
    <row r="907" s="1" customFormat="1" ht="25" customHeight="1" spans="1:11">
      <c r="A907" s="3">
        <v>905</v>
      </c>
      <c r="B907" s="3" t="s">
        <v>106</v>
      </c>
      <c r="C907" s="4" t="s">
        <v>107</v>
      </c>
      <c r="D907" s="3" t="s">
        <v>1791</v>
      </c>
      <c r="E907" s="3" t="s">
        <v>1792</v>
      </c>
      <c r="F907" s="3" t="s">
        <v>1791</v>
      </c>
      <c r="G907" s="3" t="s">
        <v>1792</v>
      </c>
      <c r="H907" s="3" t="s">
        <v>20</v>
      </c>
      <c r="I907" s="3" t="s">
        <v>33</v>
      </c>
      <c r="J907" s="8">
        <v>344.166666666667</v>
      </c>
      <c r="K907" s="6" t="s">
        <v>22</v>
      </c>
    </row>
    <row r="908" s="1" customFormat="1" ht="25" customHeight="1" spans="1:11">
      <c r="A908" s="3">
        <v>906</v>
      </c>
      <c r="B908" s="3" t="s">
        <v>106</v>
      </c>
      <c r="C908" s="4" t="s">
        <v>107</v>
      </c>
      <c r="D908" s="3" t="s">
        <v>1795</v>
      </c>
      <c r="E908" s="3" t="s">
        <v>1796</v>
      </c>
      <c r="F908" s="3" t="s">
        <v>1795</v>
      </c>
      <c r="G908" s="3" t="s">
        <v>1796</v>
      </c>
      <c r="H908" s="3" t="s">
        <v>20</v>
      </c>
      <c r="I908" s="3" t="s">
        <v>33</v>
      </c>
      <c r="J908" s="8">
        <v>344.166666666667</v>
      </c>
      <c r="K908" s="6" t="s">
        <v>22</v>
      </c>
    </row>
    <row r="909" s="1" customFormat="1" ht="25" customHeight="1" spans="1:11">
      <c r="A909" s="3">
        <v>907</v>
      </c>
      <c r="B909" s="3" t="s">
        <v>106</v>
      </c>
      <c r="C909" s="4" t="s">
        <v>107</v>
      </c>
      <c r="D909" s="3" t="s">
        <v>1797</v>
      </c>
      <c r="E909" s="3" t="s">
        <v>1798</v>
      </c>
      <c r="F909" s="3" t="s">
        <v>1797</v>
      </c>
      <c r="G909" s="3" t="s">
        <v>1798</v>
      </c>
      <c r="H909" s="3" t="s">
        <v>20</v>
      </c>
      <c r="I909" s="3" t="s">
        <v>33</v>
      </c>
      <c r="J909" s="8">
        <v>344.166666666667</v>
      </c>
      <c r="K909" s="6" t="s">
        <v>22</v>
      </c>
    </row>
    <row r="910" s="1" customFormat="1" ht="25" customHeight="1" spans="1:11">
      <c r="A910" s="3">
        <v>908</v>
      </c>
      <c r="B910" s="3" t="s">
        <v>106</v>
      </c>
      <c r="C910" s="4" t="s">
        <v>107</v>
      </c>
      <c r="D910" s="3" t="s">
        <v>1797</v>
      </c>
      <c r="E910" s="3" t="s">
        <v>1798</v>
      </c>
      <c r="F910" s="3" t="s">
        <v>1799</v>
      </c>
      <c r="G910" s="3" t="s">
        <v>1800</v>
      </c>
      <c r="H910" s="3" t="s">
        <v>32</v>
      </c>
      <c r="I910" s="3" t="s">
        <v>33</v>
      </c>
      <c r="J910" s="8">
        <v>344.166666666667</v>
      </c>
      <c r="K910" s="6" t="s">
        <v>22</v>
      </c>
    </row>
    <row r="911" s="1" customFormat="1" ht="25" customHeight="1" spans="1:11">
      <c r="A911" s="3">
        <v>909</v>
      </c>
      <c r="B911" s="3" t="s">
        <v>106</v>
      </c>
      <c r="C911" s="4" t="s">
        <v>107</v>
      </c>
      <c r="D911" s="3" t="s">
        <v>1801</v>
      </c>
      <c r="E911" s="3" t="s">
        <v>1802</v>
      </c>
      <c r="F911" s="3" t="s">
        <v>1803</v>
      </c>
      <c r="G911" s="3" t="s">
        <v>1804</v>
      </c>
      <c r="H911" s="3" t="s">
        <v>32</v>
      </c>
      <c r="I911" s="3" t="s">
        <v>33</v>
      </c>
      <c r="J911" s="8">
        <v>344.166666666667</v>
      </c>
      <c r="K911" s="6" t="s">
        <v>22</v>
      </c>
    </row>
    <row r="912" s="1" customFormat="1" ht="25" customHeight="1" spans="1:11">
      <c r="A912" s="3">
        <v>910</v>
      </c>
      <c r="B912" s="3" t="s">
        <v>106</v>
      </c>
      <c r="C912" s="4" t="s">
        <v>107</v>
      </c>
      <c r="D912" s="3" t="s">
        <v>1801</v>
      </c>
      <c r="E912" s="3" t="s">
        <v>1802</v>
      </c>
      <c r="F912" s="3" t="s">
        <v>1801</v>
      </c>
      <c r="G912" s="3" t="s">
        <v>1802</v>
      </c>
      <c r="H912" s="3" t="s">
        <v>20</v>
      </c>
      <c r="I912" s="3" t="s">
        <v>33</v>
      </c>
      <c r="J912" s="8">
        <v>344.166666666667</v>
      </c>
      <c r="K912" s="6" t="s">
        <v>22</v>
      </c>
    </row>
    <row r="913" s="1" customFormat="1" ht="25" customHeight="1" spans="1:11">
      <c r="A913" s="3">
        <v>911</v>
      </c>
      <c r="B913" s="3" t="s">
        <v>106</v>
      </c>
      <c r="C913" s="4" t="s">
        <v>107</v>
      </c>
      <c r="D913" s="3" t="s">
        <v>1805</v>
      </c>
      <c r="E913" s="3" t="s">
        <v>1806</v>
      </c>
      <c r="F913" s="3" t="s">
        <v>1805</v>
      </c>
      <c r="G913" s="3" t="s">
        <v>1806</v>
      </c>
      <c r="H913" s="3" t="s">
        <v>20</v>
      </c>
      <c r="I913" s="3" t="s">
        <v>33</v>
      </c>
      <c r="J913" s="8">
        <v>344.166666666667</v>
      </c>
      <c r="K913" s="6" t="s">
        <v>22</v>
      </c>
    </row>
    <row r="914" s="1" customFormat="1" ht="25" customHeight="1" spans="1:11">
      <c r="A914" s="3">
        <v>912</v>
      </c>
      <c r="B914" s="3" t="s">
        <v>106</v>
      </c>
      <c r="C914" s="4" t="s">
        <v>107</v>
      </c>
      <c r="D914" s="3" t="s">
        <v>1805</v>
      </c>
      <c r="E914" s="3" t="s">
        <v>1806</v>
      </c>
      <c r="F914" s="3" t="s">
        <v>1807</v>
      </c>
      <c r="G914" s="3" t="s">
        <v>1808</v>
      </c>
      <c r="H914" s="3" t="s">
        <v>25</v>
      </c>
      <c r="I914" s="3" t="s">
        <v>33</v>
      </c>
      <c r="J914" s="8">
        <v>344.166666666667</v>
      </c>
      <c r="K914" s="6" t="s">
        <v>22</v>
      </c>
    </row>
    <row r="915" s="1" customFormat="1" ht="25" customHeight="1" spans="1:11">
      <c r="A915" s="3">
        <v>913</v>
      </c>
      <c r="B915" s="3" t="s">
        <v>106</v>
      </c>
      <c r="C915" s="4" t="s">
        <v>107</v>
      </c>
      <c r="D915" s="3" t="s">
        <v>1809</v>
      </c>
      <c r="E915" s="3" t="s">
        <v>1810</v>
      </c>
      <c r="F915" s="3" t="s">
        <v>1809</v>
      </c>
      <c r="G915" s="3" t="s">
        <v>1810</v>
      </c>
      <c r="H915" s="3" t="s">
        <v>20</v>
      </c>
      <c r="I915" s="3" t="s">
        <v>33</v>
      </c>
      <c r="J915" s="8">
        <v>344.166666666667</v>
      </c>
      <c r="K915" s="6" t="s">
        <v>22</v>
      </c>
    </row>
    <row r="916" s="1" customFormat="1" ht="25" customHeight="1" spans="1:11">
      <c r="A916" s="3">
        <v>914</v>
      </c>
      <c r="B916" s="3" t="s">
        <v>106</v>
      </c>
      <c r="C916" s="4" t="s">
        <v>107</v>
      </c>
      <c r="D916" s="3" t="s">
        <v>1809</v>
      </c>
      <c r="E916" s="3" t="s">
        <v>1810</v>
      </c>
      <c r="F916" s="3" t="s">
        <v>521</v>
      </c>
      <c r="G916" s="3" t="s">
        <v>1811</v>
      </c>
      <c r="H916" s="3" t="s">
        <v>32</v>
      </c>
      <c r="I916" s="3" t="s">
        <v>33</v>
      </c>
      <c r="J916" s="8">
        <v>344.166666666667</v>
      </c>
      <c r="K916" s="6" t="s">
        <v>22</v>
      </c>
    </row>
    <row r="917" s="1" customFormat="1" ht="25" customHeight="1" spans="1:11">
      <c r="A917" s="3">
        <v>915</v>
      </c>
      <c r="B917" s="3" t="s">
        <v>106</v>
      </c>
      <c r="C917" s="4" t="s">
        <v>107</v>
      </c>
      <c r="D917" s="3" t="s">
        <v>1809</v>
      </c>
      <c r="E917" s="3" t="s">
        <v>1810</v>
      </c>
      <c r="F917" s="3" t="s">
        <v>1812</v>
      </c>
      <c r="G917" s="3" t="s">
        <v>1813</v>
      </c>
      <c r="H917" s="3" t="s">
        <v>59</v>
      </c>
      <c r="I917" s="3" t="s">
        <v>33</v>
      </c>
      <c r="J917" s="8">
        <v>344.166666666667</v>
      </c>
      <c r="K917" s="6" t="s">
        <v>22</v>
      </c>
    </row>
    <row r="918" s="1" customFormat="1" ht="25" customHeight="1" spans="1:11">
      <c r="A918" s="3">
        <v>916</v>
      </c>
      <c r="B918" s="3" t="s">
        <v>106</v>
      </c>
      <c r="C918" s="4" t="s">
        <v>107</v>
      </c>
      <c r="D918" s="3" t="s">
        <v>1814</v>
      </c>
      <c r="E918" s="3" t="s">
        <v>1815</v>
      </c>
      <c r="F918" s="3" t="s">
        <v>1816</v>
      </c>
      <c r="G918" s="3" t="s">
        <v>1817</v>
      </c>
      <c r="H918" s="3" t="s">
        <v>32</v>
      </c>
      <c r="I918" s="3" t="s">
        <v>33</v>
      </c>
      <c r="J918" s="8">
        <v>344.166666666667</v>
      </c>
      <c r="K918" s="6" t="s">
        <v>22</v>
      </c>
    </row>
    <row r="919" s="1" customFormat="1" ht="25" customHeight="1" spans="1:11">
      <c r="A919" s="3">
        <v>917</v>
      </c>
      <c r="B919" s="3" t="s">
        <v>106</v>
      </c>
      <c r="C919" s="4" t="s">
        <v>107</v>
      </c>
      <c r="D919" s="3" t="s">
        <v>1814</v>
      </c>
      <c r="E919" s="3" t="s">
        <v>1815</v>
      </c>
      <c r="F919" s="3" t="s">
        <v>1814</v>
      </c>
      <c r="G919" s="3" t="s">
        <v>1815</v>
      </c>
      <c r="H919" s="3" t="s">
        <v>20</v>
      </c>
      <c r="I919" s="3" t="s">
        <v>33</v>
      </c>
      <c r="J919" s="8">
        <v>344.166666666667</v>
      </c>
      <c r="K919" s="6" t="s">
        <v>22</v>
      </c>
    </row>
    <row r="920" s="1" customFormat="1" ht="25" customHeight="1" spans="1:11">
      <c r="A920" s="3">
        <v>918</v>
      </c>
      <c r="B920" s="3" t="s">
        <v>106</v>
      </c>
      <c r="C920" s="4" t="s">
        <v>107</v>
      </c>
      <c r="D920" s="3" t="s">
        <v>1818</v>
      </c>
      <c r="E920" s="3" t="s">
        <v>1819</v>
      </c>
      <c r="F920" s="3" t="s">
        <v>1818</v>
      </c>
      <c r="G920" s="3" t="s">
        <v>1819</v>
      </c>
      <c r="H920" s="3" t="s">
        <v>20</v>
      </c>
      <c r="I920" s="3" t="s">
        <v>33</v>
      </c>
      <c r="J920" s="8">
        <v>344.166666666667</v>
      </c>
      <c r="K920" s="6" t="s">
        <v>22</v>
      </c>
    </row>
    <row r="921" s="1" customFormat="1" ht="25" customHeight="1" spans="1:11">
      <c r="A921" s="3">
        <v>919</v>
      </c>
      <c r="B921" s="3" t="s">
        <v>106</v>
      </c>
      <c r="C921" s="4" t="s">
        <v>107</v>
      </c>
      <c r="D921" s="3" t="s">
        <v>1820</v>
      </c>
      <c r="E921" s="3" t="s">
        <v>1821</v>
      </c>
      <c r="F921" s="3" t="s">
        <v>1822</v>
      </c>
      <c r="G921" s="3" t="s">
        <v>1823</v>
      </c>
      <c r="H921" s="3" t="s">
        <v>32</v>
      </c>
      <c r="I921" s="3" t="s">
        <v>33</v>
      </c>
      <c r="J921" s="8">
        <v>344.166666666667</v>
      </c>
      <c r="K921" s="6" t="s">
        <v>22</v>
      </c>
    </row>
    <row r="922" s="1" customFormat="1" ht="25" customHeight="1" spans="1:11">
      <c r="A922" s="3">
        <v>920</v>
      </c>
      <c r="B922" s="3" t="s">
        <v>106</v>
      </c>
      <c r="C922" s="4" t="s">
        <v>107</v>
      </c>
      <c r="D922" s="3" t="s">
        <v>1820</v>
      </c>
      <c r="E922" s="3" t="s">
        <v>1821</v>
      </c>
      <c r="F922" s="3" t="s">
        <v>1820</v>
      </c>
      <c r="G922" s="3" t="s">
        <v>1821</v>
      </c>
      <c r="H922" s="3" t="s">
        <v>20</v>
      </c>
      <c r="I922" s="3" t="s">
        <v>33</v>
      </c>
      <c r="J922" s="8">
        <v>344.166666666667</v>
      </c>
      <c r="K922" s="6" t="s">
        <v>22</v>
      </c>
    </row>
    <row r="923" s="1" customFormat="1" ht="25" customHeight="1" spans="1:11">
      <c r="A923" s="3">
        <v>921</v>
      </c>
      <c r="B923" s="3" t="s">
        <v>106</v>
      </c>
      <c r="C923" s="4" t="s">
        <v>107</v>
      </c>
      <c r="D923" s="3" t="s">
        <v>1824</v>
      </c>
      <c r="E923" s="3" t="s">
        <v>1825</v>
      </c>
      <c r="F923" s="3" t="s">
        <v>1826</v>
      </c>
      <c r="G923" s="3" t="s">
        <v>1827</v>
      </c>
      <c r="H923" s="3" t="s">
        <v>32</v>
      </c>
      <c r="I923" s="3" t="s">
        <v>33</v>
      </c>
      <c r="J923" s="8">
        <v>344.166666666667</v>
      </c>
      <c r="K923" s="6" t="s">
        <v>22</v>
      </c>
    </row>
    <row r="924" s="1" customFormat="1" ht="25" customHeight="1" spans="1:11">
      <c r="A924" s="3">
        <v>922</v>
      </c>
      <c r="B924" s="3" t="s">
        <v>106</v>
      </c>
      <c r="C924" s="4" t="s">
        <v>107</v>
      </c>
      <c r="D924" s="3" t="s">
        <v>1824</v>
      </c>
      <c r="E924" s="3" t="s">
        <v>1825</v>
      </c>
      <c r="F924" s="3" t="s">
        <v>1824</v>
      </c>
      <c r="G924" s="3" t="s">
        <v>1825</v>
      </c>
      <c r="H924" s="3" t="s">
        <v>20</v>
      </c>
      <c r="I924" s="3" t="s">
        <v>33</v>
      </c>
      <c r="J924" s="8">
        <v>344.166666666667</v>
      </c>
      <c r="K924" s="6" t="s">
        <v>22</v>
      </c>
    </row>
    <row r="925" s="1" customFormat="1" ht="25" customHeight="1" spans="1:11">
      <c r="A925" s="3">
        <v>923</v>
      </c>
      <c r="B925" s="3" t="s">
        <v>106</v>
      </c>
      <c r="C925" s="4" t="s">
        <v>107</v>
      </c>
      <c r="D925" s="3" t="s">
        <v>1828</v>
      </c>
      <c r="E925" s="3" t="s">
        <v>1829</v>
      </c>
      <c r="F925" s="3" t="s">
        <v>1828</v>
      </c>
      <c r="G925" s="3" t="s">
        <v>1829</v>
      </c>
      <c r="H925" s="3" t="s">
        <v>20</v>
      </c>
      <c r="I925" s="3" t="s">
        <v>33</v>
      </c>
      <c r="J925" s="8">
        <v>344.166666666667</v>
      </c>
      <c r="K925" s="6" t="s">
        <v>22</v>
      </c>
    </row>
    <row r="926" s="1" customFormat="1" ht="25" customHeight="1" spans="1:11">
      <c r="A926" s="3">
        <v>924</v>
      </c>
      <c r="B926" s="3" t="s">
        <v>106</v>
      </c>
      <c r="C926" s="4" t="s">
        <v>107</v>
      </c>
      <c r="D926" s="3" t="s">
        <v>1830</v>
      </c>
      <c r="E926" s="3" t="s">
        <v>1831</v>
      </c>
      <c r="F926" s="3" t="s">
        <v>1830</v>
      </c>
      <c r="G926" s="3" t="s">
        <v>1831</v>
      </c>
      <c r="H926" s="3" t="s">
        <v>20</v>
      </c>
      <c r="I926" s="3" t="s">
        <v>33</v>
      </c>
      <c r="J926" s="8">
        <v>344.166666666667</v>
      </c>
      <c r="K926" s="6" t="s">
        <v>22</v>
      </c>
    </row>
    <row r="927" s="1" customFormat="1" ht="25" customHeight="1" spans="1:11">
      <c r="A927" s="3">
        <v>925</v>
      </c>
      <c r="B927" s="3" t="s">
        <v>106</v>
      </c>
      <c r="C927" s="4" t="s">
        <v>107</v>
      </c>
      <c r="D927" s="3" t="s">
        <v>1830</v>
      </c>
      <c r="E927" s="3" t="s">
        <v>1831</v>
      </c>
      <c r="F927" s="3" t="s">
        <v>1832</v>
      </c>
      <c r="G927" s="3" t="s">
        <v>1833</v>
      </c>
      <c r="H927" s="3" t="s">
        <v>25</v>
      </c>
      <c r="I927" s="3" t="s">
        <v>33</v>
      </c>
      <c r="J927" s="8">
        <v>344.166666666667</v>
      </c>
      <c r="K927" s="6" t="s">
        <v>22</v>
      </c>
    </row>
    <row r="928" s="1" customFormat="1" ht="25" customHeight="1" spans="1:11">
      <c r="A928" s="3">
        <v>926</v>
      </c>
      <c r="B928" s="3" t="s">
        <v>106</v>
      </c>
      <c r="C928" s="4" t="s">
        <v>107</v>
      </c>
      <c r="D928" s="3" t="s">
        <v>1834</v>
      </c>
      <c r="E928" s="3" t="s">
        <v>1835</v>
      </c>
      <c r="F928" s="3" t="s">
        <v>1834</v>
      </c>
      <c r="G928" s="3" t="s">
        <v>1835</v>
      </c>
      <c r="H928" s="3" t="s">
        <v>20</v>
      </c>
      <c r="I928" s="3" t="s">
        <v>33</v>
      </c>
      <c r="J928" s="8">
        <v>344.166666666667</v>
      </c>
      <c r="K928" s="6" t="s">
        <v>22</v>
      </c>
    </row>
    <row r="929" s="1" customFormat="1" ht="25" customHeight="1" spans="1:11">
      <c r="A929" s="3">
        <v>927</v>
      </c>
      <c r="B929" s="3" t="s">
        <v>106</v>
      </c>
      <c r="C929" s="4" t="s">
        <v>107</v>
      </c>
      <c r="D929" s="3" t="s">
        <v>1836</v>
      </c>
      <c r="E929" s="3" t="s">
        <v>1837</v>
      </c>
      <c r="F929" s="3" t="s">
        <v>1836</v>
      </c>
      <c r="G929" s="3" t="s">
        <v>1837</v>
      </c>
      <c r="H929" s="3" t="s">
        <v>20</v>
      </c>
      <c r="I929" s="3" t="s">
        <v>33</v>
      </c>
      <c r="J929" s="8">
        <v>344.166666666667</v>
      </c>
      <c r="K929" s="6" t="s">
        <v>22</v>
      </c>
    </row>
    <row r="930" s="1" customFormat="1" ht="25" customHeight="1" spans="1:11">
      <c r="A930" s="3">
        <v>928</v>
      </c>
      <c r="B930" s="3" t="s">
        <v>106</v>
      </c>
      <c r="C930" s="4" t="s">
        <v>107</v>
      </c>
      <c r="D930" s="3" t="s">
        <v>1838</v>
      </c>
      <c r="E930" s="3" t="s">
        <v>1839</v>
      </c>
      <c r="F930" s="3" t="s">
        <v>1838</v>
      </c>
      <c r="G930" s="3" t="s">
        <v>1839</v>
      </c>
      <c r="H930" s="3" t="s">
        <v>20</v>
      </c>
      <c r="I930" s="3" t="s">
        <v>33</v>
      </c>
      <c r="J930" s="8">
        <v>344.166666666667</v>
      </c>
      <c r="K930" s="6" t="s">
        <v>22</v>
      </c>
    </row>
    <row r="931" s="1" customFormat="1" ht="25" customHeight="1" spans="1:11">
      <c r="A931" s="3">
        <v>929</v>
      </c>
      <c r="B931" s="3" t="s">
        <v>106</v>
      </c>
      <c r="C931" s="4" t="s">
        <v>107</v>
      </c>
      <c r="D931" s="3" t="s">
        <v>1840</v>
      </c>
      <c r="E931" s="3" t="s">
        <v>1841</v>
      </c>
      <c r="F931" s="3" t="s">
        <v>848</v>
      </c>
      <c r="G931" s="3" t="s">
        <v>1842</v>
      </c>
      <c r="H931" s="3" t="s">
        <v>32</v>
      </c>
      <c r="I931" s="3" t="s">
        <v>33</v>
      </c>
      <c r="J931" s="8">
        <v>344.166666666667</v>
      </c>
      <c r="K931" s="6" t="s">
        <v>22</v>
      </c>
    </row>
    <row r="932" s="1" customFormat="1" ht="25" customHeight="1" spans="1:11">
      <c r="A932" s="3">
        <v>930</v>
      </c>
      <c r="B932" s="3" t="s">
        <v>106</v>
      </c>
      <c r="C932" s="4" t="s">
        <v>107</v>
      </c>
      <c r="D932" s="3" t="s">
        <v>1840</v>
      </c>
      <c r="E932" s="3" t="s">
        <v>1841</v>
      </c>
      <c r="F932" s="3" t="s">
        <v>1840</v>
      </c>
      <c r="G932" s="3" t="s">
        <v>1841</v>
      </c>
      <c r="H932" s="3" t="s">
        <v>20</v>
      </c>
      <c r="I932" s="3" t="s">
        <v>33</v>
      </c>
      <c r="J932" s="8">
        <v>344.166666666667</v>
      </c>
      <c r="K932" s="6" t="s">
        <v>22</v>
      </c>
    </row>
    <row r="933" s="1" customFormat="1" ht="25" customHeight="1" spans="1:11">
      <c r="A933" s="3">
        <v>931</v>
      </c>
      <c r="B933" s="3" t="s">
        <v>106</v>
      </c>
      <c r="C933" s="4" t="s">
        <v>107</v>
      </c>
      <c r="D933" s="3" t="s">
        <v>1843</v>
      </c>
      <c r="E933" s="3" t="s">
        <v>1844</v>
      </c>
      <c r="F933" s="3" t="s">
        <v>1843</v>
      </c>
      <c r="G933" s="3" t="s">
        <v>1844</v>
      </c>
      <c r="H933" s="3" t="s">
        <v>20</v>
      </c>
      <c r="I933" s="3" t="s">
        <v>33</v>
      </c>
      <c r="J933" s="8">
        <v>344.166666666667</v>
      </c>
      <c r="K933" s="6" t="s">
        <v>22</v>
      </c>
    </row>
    <row r="934" s="1" customFormat="1" ht="25" customHeight="1" spans="1:11">
      <c r="A934" s="3">
        <v>932</v>
      </c>
      <c r="B934" s="3" t="s">
        <v>106</v>
      </c>
      <c r="C934" s="4" t="s">
        <v>107</v>
      </c>
      <c r="D934" s="3" t="s">
        <v>1843</v>
      </c>
      <c r="E934" s="3" t="s">
        <v>1844</v>
      </c>
      <c r="F934" s="3" t="s">
        <v>1845</v>
      </c>
      <c r="G934" s="3" t="s">
        <v>1846</v>
      </c>
      <c r="H934" s="3" t="s">
        <v>32</v>
      </c>
      <c r="I934" s="3" t="s">
        <v>33</v>
      </c>
      <c r="J934" s="8">
        <v>344.166666666667</v>
      </c>
      <c r="K934" s="6" t="s">
        <v>22</v>
      </c>
    </row>
    <row r="935" s="1" customFormat="1" ht="25" customHeight="1" spans="1:11">
      <c r="A935" s="3">
        <v>933</v>
      </c>
      <c r="B935" s="3" t="s">
        <v>122</v>
      </c>
      <c r="C935" s="4" t="s">
        <v>123</v>
      </c>
      <c r="D935" s="3" t="s">
        <v>1847</v>
      </c>
      <c r="E935" s="3" t="s">
        <v>1848</v>
      </c>
      <c r="F935" s="3" t="s">
        <v>1847</v>
      </c>
      <c r="G935" s="3" t="s">
        <v>1848</v>
      </c>
      <c r="H935" s="3" t="s">
        <v>20</v>
      </c>
      <c r="I935" s="3" t="s">
        <v>33</v>
      </c>
      <c r="J935" s="8">
        <v>344.166666666667</v>
      </c>
      <c r="K935" s="6" t="s">
        <v>22</v>
      </c>
    </row>
    <row r="936" s="1" customFormat="1" ht="25" customHeight="1" spans="1:11">
      <c r="A936" s="3">
        <v>934</v>
      </c>
      <c r="B936" s="3" t="s">
        <v>122</v>
      </c>
      <c r="C936" s="4" t="s">
        <v>123</v>
      </c>
      <c r="D936" s="3" t="s">
        <v>622</v>
      </c>
      <c r="E936" s="3" t="s">
        <v>1849</v>
      </c>
      <c r="F936" s="3" t="s">
        <v>622</v>
      </c>
      <c r="G936" s="3" t="s">
        <v>1849</v>
      </c>
      <c r="H936" s="3" t="s">
        <v>20</v>
      </c>
      <c r="I936" s="3" t="s">
        <v>33</v>
      </c>
      <c r="J936" s="8">
        <v>344.166666666667</v>
      </c>
      <c r="K936" s="6" t="s">
        <v>22</v>
      </c>
    </row>
    <row r="937" s="1" customFormat="1" ht="25" customHeight="1" spans="1:11">
      <c r="A937" s="3">
        <v>935</v>
      </c>
      <c r="B937" s="3" t="s">
        <v>122</v>
      </c>
      <c r="C937" s="4" t="s">
        <v>123</v>
      </c>
      <c r="D937" s="3" t="s">
        <v>622</v>
      </c>
      <c r="E937" s="3" t="s">
        <v>1849</v>
      </c>
      <c r="F937" s="3" t="s">
        <v>1850</v>
      </c>
      <c r="G937" s="3" t="s">
        <v>1851</v>
      </c>
      <c r="H937" s="3" t="s">
        <v>32</v>
      </c>
      <c r="I937" s="3" t="s">
        <v>33</v>
      </c>
      <c r="J937" s="8">
        <v>344.166666666667</v>
      </c>
      <c r="K937" s="6" t="s">
        <v>22</v>
      </c>
    </row>
    <row r="938" s="1" customFormat="1" ht="25" customHeight="1" spans="1:11">
      <c r="A938" s="3">
        <v>936</v>
      </c>
      <c r="B938" s="3" t="s">
        <v>122</v>
      </c>
      <c r="C938" s="4" t="s">
        <v>123</v>
      </c>
      <c r="D938" s="3" t="s">
        <v>1852</v>
      </c>
      <c r="E938" s="3" t="s">
        <v>1853</v>
      </c>
      <c r="F938" s="3" t="s">
        <v>1852</v>
      </c>
      <c r="G938" s="3" t="s">
        <v>1853</v>
      </c>
      <c r="H938" s="3" t="s">
        <v>20</v>
      </c>
      <c r="I938" s="3" t="s">
        <v>33</v>
      </c>
      <c r="J938" s="8">
        <v>344.166666666667</v>
      </c>
      <c r="K938" s="6" t="s">
        <v>22</v>
      </c>
    </row>
    <row r="939" s="1" customFormat="1" ht="25" customHeight="1" spans="1:11">
      <c r="A939" s="3">
        <v>937</v>
      </c>
      <c r="B939" s="3" t="s">
        <v>122</v>
      </c>
      <c r="C939" s="4" t="s">
        <v>123</v>
      </c>
      <c r="D939" s="3" t="s">
        <v>1852</v>
      </c>
      <c r="E939" s="3" t="s">
        <v>1853</v>
      </c>
      <c r="F939" s="3" t="s">
        <v>1854</v>
      </c>
      <c r="G939" s="3" t="s">
        <v>1855</v>
      </c>
      <c r="H939" s="3" t="s">
        <v>32</v>
      </c>
      <c r="I939" s="3" t="s">
        <v>33</v>
      </c>
      <c r="J939" s="8">
        <v>344.166666666667</v>
      </c>
      <c r="K939" s="6" t="s">
        <v>22</v>
      </c>
    </row>
    <row r="940" s="1" customFormat="1" ht="25" customHeight="1" spans="1:11">
      <c r="A940" s="3">
        <v>938</v>
      </c>
      <c r="B940" s="3" t="s">
        <v>122</v>
      </c>
      <c r="C940" s="4" t="s">
        <v>123</v>
      </c>
      <c r="D940" s="3" t="s">
        <v>1856</v>
      </c>
      <c r="E940" s="3" t="s">
        <v>1857</v>
      </c>
      <c r="F940" s="3" t="s">
        <v>1858</v>
      </c>
      <c r="G940" s="3" t="s">
        <v>1859</v>
      </c>
      <c r="H940" s="3" t="s">
        <v>32</v>
      </c>
      <c r="I940" s="3" t="s">
        <v>33</v>
      </c>
      <c r="J940" s="8">
        <v>344.166666666667</v>
      </c>
      <c r="K940" s="6" t="s">
        <v>22</v>
      </c>
    </row>
    <row r="941" s="1" customFormat="1" ht="25" customHeight="1" spans="1:11">
      <c r="A941" s="3">
        <v>939</v>
      </c>
      <c r="B941" s="3" t="s">
        <v>122</v>
      </c>
      <c r="C941" s="4" t="s">
        <v>123</v>
      </c>
      <c r="D941" s="3" t="s">
        <v>1856</v>
      </c>
      <c r="E941" s="3" t="s">
        <v>1857</v>
      </c>
      <c r="F941" s="3" t="s">
        <v>1856</v>
      </c>
      <c r="G941" s="3" t="s">
        <v>1857</v>
      </c>
      <c r="H941" s="3" t="s">
        <v>20</v>
      </c>
      <c r="I941" s="3" t="s">
        <v>33</v>
      </c>
      <c r="J941" s="8">
        <v>344.166666666667</v>
      </c>
      <c r="K941" s="6" t="s">
        <v>22</v>
      </c>
    </row>
    <row r="942" s="1" customFormat="1" ht="25" customHeight="1" spans="1:11">
      <c r="A942" s="3">
        <v>940</v>
      </c>
      <c r="B942" s="3" t="s">
        <v>122</v>
      </c>
      <c r="C942" s="4" t="s">
        <v>123</v>
      </c>
      <c r="D942" s="3" t="s">
        <v>1856</v>
      </c>
      <c r="E942" s="3" t="s">
        <v>1857</v>
      </c>
      <c r="F942" s="3" t="s">
        <v>1860</v>
      </c>
      <c r="G942" s="3" t="s">
        <v>1861</v>
      </c>
      <c r="H942" s="3" t="s">
        <v>59</v>
      </c>
      <c r="I942" s="3" t="s">
        <v>33</v>
      </c>
      <c r="J942" s="8">
        <v>344.166666666667</v>
      </c>
      <c r="K942" s="6" t="s">
        <v>22</v>
      </c>
    </row>
    <row r="943" s="1" customFormat="1" ht="25" customHeight="1" spans="1:11">
      <c r="A943" s="3">
        <v>941</v>
      </c>
      <c r="B943" s="3" t="s">
        <v>122</v>
      </c>
      <c r="C943" s="4" t="s">
        <v>123</v>
      </c>
      <c r="D943" s="3" t="s">
        <v>1862</v>
      </c>
      <c r="E943" s="3" t="s">
        <v>1863</v>
      </c>
      <c r="F943" s="3" t="s">
        <v>1862</v>
      </c>
      <c r="G943" s="3" t="s">
        <v>1863</v>
      </c>
      <c r="H943" s="3" t="s">
        <v>20</v>
      </c>
      <c r="I943" s="3" t="s">
        <v>33</v>
      </c>
      <c r="J943" s="8">
        <v>344.166666666667</v>
      </c>
      <c r="K943" s="6" t="s">
        <v>22</v>
      </c>
    </row>
    <row r="944" s="1" customFormat="1" ht="25" customHeight="1" spans="1:11">
      <c r="A944" s="3">
        <v>942</v>
      </c>
      <c r="B944" s="3" t="s">
        <v>122</v>
      </c>
      <c r="C944" s="4" t="s">
        <v>123</v>
      </c>
      <c r="D944" s="3" t="s">
        <v>1864</v>
      </c>
      <c r="E944" s="3" t="s">
        <v>1865</v>
      </c>
      <c r="F944" s="3" t="s">
        <v>1864</v>
      </c>
      <c r="G944" s="3" t="s">
        <v>1865</v>
      </c>
      <c r="H944" s="3" t="s">
        <v>20</v>
      </c>
      <c r="I944" s="3" t="s">
        <v>33</v>
      </c>
      <c r="J944" s="8">
        <v>344.166666666667</v>
      </c>
      <c r="K944" s="6" t="s">
        <v>22</v>
      </c>
    </row>
    <row r="945" s="1" customFormat="1" ht="25" customHeight="1" spans="1:11">
      <c r="A945" s="3">
        <v>943</v>
      </c>
      <c r="B945" s="3" t="s">
        <v>122</v>
      </c>
      <c r="C945" s="4" t="s">
        <v>123</v>
      </c>
      <c r="D945" s="3" t="s">
        <v>1866</v>
      </c>
      <c r="E945" s="3" t="s">
        <v>1867</v>
      </c>
      <c r="F945" s="3" t="s">
        <v>269</v>
      </c>
      <c r="G945" s="3" t="s">
        <v>1868</v>
      </c>
      <c r="H945" s="3" t="s">
        <v>32</v>
      </c>
      <c r="I945" s="3" t="s">
        <v>33</v>
      </c>
      <c r="J945" s="8">
        <v>344.166666666667</v>
      </c>
      <c r="K945" s="6" t="s">
        <v>22</v>
      </c>
    </row>
    <row r="946" s="1" customFormat="1" ht="25" customHeight="1" spans="1:11">
      <c r="A946" s="3">
        <v>944</v>
      </c>
      <c r="B946" s="3" t="s">
        <v>122</v>
      </c>
      <c r="C946" s="4" t="s">
        <v>123</v>
      </c>
      <c r="D946" s="3" t="s">
        <v>1866</v>
      </c>
      <c r="E946" s="3" t="s">
        <v>1867</v>
      </c>
      <c r="F946" s="3" t="s">
        <v>1866</v>
      </c>
      <c r="G946" s="3" t="s">
        <v>1867</v>
      </c>
      <c r="H946" s="3" t="s">
        <v>20</v>
      </c>
      <c r="I946" s="3" t="s">
        <v>33</v>
      </c>
      <c r="J946" s="8">
        <v>344.166666666667</v>
      </c>
      <c r="K946" s="6" t="s">
        <v>22</v>
      </c>
    </row>
    <row r="947" s="1" customFormat="1" ht="25" customHeight="1" spans="1:11">
      <c r="A947" s="3">
        <v>945</v>
      </c>
      <c r="B947" s="3" t="s">
        <v>122</v>
      </c>
      <c r="C947" s="4" t="s">
        <v>123</v>
      </c>
      <c r="D947" s="3" t="s">
        <v>646</v>
      </c>
      <c r="E947" s="3" t="s">
        <v>1869</v>
      </c>
      <c r="F947" s="3" t="s">
        <v>646</v>
      </c>
      <c r="G947" s="3" t="s">
        <v>1869</v>
      </c>
      <c r="H947" s="3" t="s">
        <v>20</v>
      </c>
      <c r="I947" s="3" t="s">
        <v>33</v>
      </c>
      <c r="J947" s="8">
        <v>344.166666666667</v>
      </c>
      <c r="K947" s="6" t="s">
        <v>22</v>
      </c>
    </row>
    <row r="948" s="1" customFormat="1" ht="25" customHeight="1" spans="1:11">
      <c r="A948" s="3">
        <v>946</v>
      </c>
      <c r="B948" s="3" t="s">
        <v>122</v>
      </c>
      <c r="C948" s="4" t="s">
        <v>123</v>
      </c>
      <c r="D948" s="3" t="s">
        <v>1870</v>
      </c>
      <c r="E948" s="3" t="s">
        <v>1871</v>
      </c>
      <c r="F948" s="3" t="s">
        <v>1870</v>
      </c>
      <c r="G948" s="3" t="s">
        <v>1871</v>
      </c>
      <c r="H948" s="3" t="s">
        <v>20</v>
      </c>
      <c r="I948" s="3" t="s">
        <v>33</v>
      </c>
      <c r="J948" s="8">
        <v>344.166666666667</v>
      </c>
      <c r="K948" s="6" t="s">
        <v>22</v>
      </c>
    </row>
    <row r="949" s="1" customFormat="1" ht="25" customHeight="1" spans="1:11">
      <c r="A949" s="3">
        <v>947</v>
      </c>
      <c r="B949" s="3" t="s">
        <v>122</v>
      </c>
      <c r="C949" s="4" t="s">
        <v>123</v>
      </c>
      <c r="D949" s="3" t="s">
        <v>1872</v>
      </c>
      <c r="E949" s="3" t="s">
        <v>1873</v>
      </c>
      <c r="F949" s="3" t="s">
        <v>1874</v>
      </c>
      <c r="G949" s="3" t="s">
        <v>1875</v>
      </c>
      <c r="H949" s="3" t="s">
        <v>32</v>
      </c>
      <c r="I949" s="3" t="s">
        <v>33</v>
      </c>
      <c r="J949" s="8">
        <v>344.166666666667</v>
      </c>
      <c r="K949" s="6" t="s">
        <v>22</v>
      </c>
    </row>
    <row r="950" s="1" customFormat="1" ht="25" customHeight="1" spans="1:11">
      <c r="A950" s="3">
        <v>948</v>
      </c>
      <c r="B950" s="3" t="s">
        <v>122</v>
      </c>
      <c r="C950" s="4" t="s">
        <v>123</v>
      </c>
      <c r="D950" s="3" t="s">
        <v>1872</v>
      </c>
      <c r="E950" s="3" t="s">
        <v>1873</v>
      </c>
      <c r="F950" s="3" t="s">
        <v>1872</v>
      </c>
      <c r="G950" s="3" t="s">
        <v>1873</v>
      </c>
      <c r="H950" s="3" t="s">
        <v>20</v>
      </c>
      <c r="I950" s="3" t="s">
        <v>33</v>
      </c>
      <c r="J950" s="8">
        <v>344.166666666667</v>
      </c>
      <c r="K950" s="6" t="s">
        <v>22</v>
      </c>
    </row>
    <row r="951" s="1" customFormat="1" ht="25" customHeight="1" spans="1:11">
      <c r="A951" s="3">
        <v>949</v>
      </c>
      <c r="B951" s="3" t="s">
        <v>122</v>
      </c>
      <c r="C951" s="4" t="s">
        <v>123</v>
      </c>
      <c r="D951" s="3" t="s">
        <v>1876</v>
      </c>
      <c r="E951" s="3" t="s">
        <v>1877</v>
      </c>
      <c r="F951" s="3" t="s">
        <v>1876</v>
      </c>
      <c r="G951" s="3" t="s">
        <v>1877</v>
      </c>
      <c r="H951" s="3" t="s">
        <v>20</v>
      </c>
      <c r="I951" s="3" t="s">
        <v>33</v>
      </c>
      <c r="J951" s="8">
        <v>344.166666666667</v>
      </c>
      <c r="K951" s="6" t="s">
        <v>22</v>
      </c>
    </row>
    <row r="952" s="1" customFormat="1" ht="25" customHeight="1" spans="1:11">
      <c r="A952" s="3">
        <v>950</v>
      </c>
      <c r="B952" s="3" t="s">
        <v>122</v>
      </c>
      <c r="C952" s="4" t="s">
        <v>123</v>
      </c>
      <c r="D952" s="3" t="s">
        <v>1878</v>
      </c>
      <c r="E952" s="3" t="s">
        <v>1879</v>
      </c>
      <c r="F952" s="3" t="s">
        <v>1878</v>
      </c>
      <c r="G952" s="3" t="s">
        <v>1879</v>
      </c>
      <c r="H952" s="3" t="s">
        <v>20</v>
      </c>
      <c r="I952" s="3" t="s">
        <v>33</v>
      </c>
      <c r="J952" s="8">
        <v>344.166666666667</v>
      </c>
      <c r="K952" s="6" t="s">
        <v>22</v>
      </c>
    </row>
    <row r="953" s="1" customFormat="1" ht="25" customHeight="1" spans="1:11">
      <c r="A953" s="3">
        <v>951</v>
      </c>
      <c r="B953" s="3" t="s">
        <v>122</v>
      </c>
      <c r="C953" s="4" t="s">
        <v>123</v>
      </c>
      <c r="D953" s="3" t="s">
        <v>1880</v>
      </c>
      <c r="E953" s="3" t="s">
        <v>1881</v>
      </c>
      <c r="F953" s="3" t="s">
        <v>1880</v>
      </c>
      <c r="G953" s="3" t="s">
        <v>1881</v>
      </c>
      <c r="H953" s="3" t="s">
        <v>20</v>
      </c>
      <c r="I953" s="3" t="s">
        <v>33</v>
      </c>
      <c r="J953" s="8">
        <v>344.166666666667</v>
      </c>
      <c r="K953" s="6" t="s">
        <v>22</v>
      </c>
    </row>
    <row r="954" s="1" customFormat="1" ht="25" customHeight="1" spans="1:11">
      <c r="A954" s="3">
        <v>952</v>
      </c>
      <c r="B954" s="3" t="s">
        <v>122</v>
      </c>
      <c r="C954" s="4" t="s">
        <v>123</v>
      </c>
      <c r="D954" s="3" t="s">
        <v>1313</v>
      </c>
      <c r="E954" s="3" t="s">
        <v>1882</v>
      </c>
      <c r="F954" s="3" t="s">
        <v>1313</v>
      </c>
      <c r="G954" s="3" t="s">
        <v>1882</v>
      </c>
      <c r="H954" s="3" t="s">
        <v>20</v>
      </c>
      <c r="I954" s="3" t="s">
        <v>33</v>
      </c>
      <c r="J954" s="8">
        <v>344.166666666667</v>
      </c>
      <c r="K954" s="6" t="s">
        <v>22</v>
      </c>
    </row>
    <row r="955" s="1" customFormat="1" ht="25" customHeight="1" spans="1:11">
      <c r="A955" s="3">
        <v>953</v>
      </c>
      <c r="B955" s="3" t="s">
        <v>122</v>
      </c>
      <c r="C955" s="4" t="s">
        <v>123</v>
      </c>
      <c r="D955" s="3" t="s">
        <v>1313</v>
      </c>
      <c r="E955" s="3" t="s">
        <v>1882</v>
      </c>
      <c r="F955" s="3" t="s">
        <v>1883</v>
      </c>
      <c r="G955" s="3" t="s">
        <v>1884</v>
      </c>
      <c r="H955" s="3" t="s">
        <v>32</v>
      </c>
      <c r="I955" s="3" t="s">
        <v>33</v>
      </c>
      <c r="J955" s="8">
        <v>344.166666666667</v>
      </c>
      <c r="K955" s="6" t="s">
        <v>22</v>
      </c>
    </row>
    <row r="956" s="1" customFormat="1" ht="25" customHeight="1" spans="1:11">
      <c r="A956" s="3">
        <v>954</v>
      </c>
      <c r="B956" s="3" t="s">
        <v>126</v>
      </c>
      <c r="C956" s="4" t="s">
        <v>127</v>
      </c>
      <c r="D956" s="3" t="s">
        <v>1885</v>
      </c>
      <c r="E956" s="3" t="s">
        <v>1886</v>
      </c>
      <c r="F956" s="3" t="s">
        <v>1885</v>
      </c>
      <c r="G956" s="3" t="s">
        <v>1886</v>
      </c>
      <c r="H956" s="3" t="s">
        <v>20</v>
      </c>
      <c r="I956" s="3" t="s">
        <v>33</v>
      </c>
      <c r="J956" s="8">
        <v>344.166666666667</v>
      </c>
      <c r="K956" s="6" t="s">
        <v>22</v>
      </c>
    </row>
    <row r="957" s="1" customFormat="1" ht="25" customHeight="1" spans="1:11">
      <c r="A957" s="3">
        <v>955</v>
      </c>
      <c r="B957" s="3" t="s">
        <v>126</v>
      </c>
      <c r="C957" s="4" t="s">
        <v>127</v>
      </c>
      <c r="D957" s="3" t="s">
        <v>1885</v>
      </c>
      <c r="E957" s="3" t="s">
        <v>1886</v>
      </c>
      <c r="F957" s="3" t="s">
        <v>593</v>
      </c>
      <c r="G957" s="3" t="s">
        <v>1887</v>
      </c>
      <c r="H957" s="3" t="s">
        <v>32</v>
      </c>
      <c r="I957" s="3" t="s">
        <v>33</v>
      </c>
      <c r="J957" s="8">
        <v>344.166666666667</v>
      </c>
      <c r="K957" s="6" t="s">
        <v>22</v>
      </c>
    </row>
    <row r="958" s="1" customFormat="1" ht="25" customHeight="1" spans="1:11">
      <c r="A958" s="3">
        <v>956</v>
      </c>
      <c r="B958" s="3" t="s">
        <v>126</v>
      </c>
      <c r="C958" s="4" t="s">
        <v>127</v>
      </c>
      <c r="D958" s="3" t="s">
        <v>1888</v>
      </c>
      <c r="E958" s="3" t="s">
        <v>1889</v>
      </c>
      <c r="F958" s="3" t="s">
        <v>1888</v>
      </c>
      <c r="G958" s="3" t="s">
        <v>1889</v>
      </c>
      <c r="H958" s="3" t="s">
        <v>20</v>
      </c>
      <c r="I958" s="3" t="s">
        <v>33</v>
      </c>
      <c r="J958" s="8">
        <v>344.166666666667</v>
      </c>
      <c r="K958" s="6" t="s">
        <v>22</v>
      </c>
    </row>
    <row r="959" s="1" customFormat="1" ht="25" customHeight="1" spans="1:11">
      <c r="A959" s="3">
        <v>957</v>
      </c>
      <c r="B959" s="3" t="s">
        <v>126</v>
      </c>
      <c r="C959" s="4" t="s">
        <v>127</v>
      </c>
      <c r="D959" s="3" t="s">
        <v>1888</v>
      </c>
      <c r="E959" s="3" t="s">
        <v>1889</v>
      </c>
      <c r="F959" s="3" t="s">
        <v>1890</v>
      </c>
      <c r="G959" s="3" t="s">
        <v>1891</v>
      </c>
      <c r="H959" s="3" t="s">
        <v>32</v>
      </c>
      <c r="I959" s="3" t="s">
        <v>33</v>
      </c>
      <c r="J959" s="8">
        <v>344.166666666667</v>
      </c>
      <c r="K959" s="6" t="s">
        <v>22</v>
      </c>
    </row>
    <row r="960" s="1" customFormat="1" ht="25" customHeight="1" spans="1:11">
      <c r="A960" s="3">
        <v>958</v>
      </c>
      <c r="B960" s="3" t="s">
        <v>126</v>
      </c>
      <c r="C960" s="4" t="s">
        <v>127</v>
      </c>
      <c r="D960" s="3" t="s">
        <v>880</v>
      </c>
      <c r="E960" s="3" t="s">
        <v>1892</v>
      </c>
      <c r="F960" s="3" t="s">
        <v>1893</v>
      </c>
      <c r="G960" s="3" t="s">
        <v>1894</v>
      </c>
      <c r="H960" s="3" t="s">
        <v>59</v>
      </c>
      <c r="I960" s="3" t="s">
        <v>33</v>
      </c>
      <c r="J960" s="8">
        <v>344.166666666667</v>
      </c>
      <c r="K960" s="6" t="s">
        <v>22</v>
      </c>
    </row>
    <row r="961" s="1" customFormat="1" ht="25" customHeight="1" spans="1:11">
      <c r="A961" s="3">
        <v>959</v>
      </c>
      <c r="B961" s="3" t="s">
        <v>126</v>
      </c>
      <c r="C961" s="4" t="s">
        <v>127</v>
      </c>
      <c r="D961" s="3" t="s">
        <v>880</v>
      </c>
      <c r="E961" s="3" t="s">
        <v>1892</v>
      </c>
      <c r="F961" s="3" t="s">
        <v>880</v>
      </c>
      <c r="G961" s="3" t="s">
        <v>1892</v>
      </c>
      <c r="H961" s="3" t="s">
        <v>20</v>
      </c>
      <c r="I961" s="3" t="s">
        <v>33</v>
      </c>
      <c r="J961" s="8">
        <v>344.166666666667</v>
      </c>
      <c r="K961" s="6" t="s">
        <v>22</v>
      </c>
    </row>
    <row r="962" s="1" customFormat="1" ht="25" customHeight="1" spans="1:11">
      <c r="A962" s="3">
        <v>960</v>
      </c>
      <c r="B962" s="3" t="s">
        <v>126</v>
      </c>
      <c r="C962" s="4" t="s">
        <v>127</v>
      </c>
      <c r="D962" s="3" t="s">
        <v>1895</v>
      </c>
      <c r="E962" s="3" t="s">
        <v>1896</v>
      </c>
      <c r="F962" s="3" t="s">
        <v>1895</v>
      </c>
      <c r="G962" s="3" t="s">
        <v>1896</v>
      </c>
      <c r="H962" s="3" t="s">
        <v>20</v>
      </c>
      <c r="I962" s="3" t="s">
        <v>33</v>
      </c>
      <c r="J962" s="8">
        <v>344.166666666667</v>
      </c>
      <c r="K962" s="6" t="s">
        <v>22</v>
      </c>
    </row>
    <row r="963" s="1" customFormat="1" ht="25" customHeight="1" spans="1:11">
      <c r="A963" s="3">
        <v>961</v>
      </c>
      <c r="B963" s="3" t="s">
        <v>126</v>
      </c>
      <c r="C963" s="4" t="s">
        <v>127</v>
      </c>
      <c r="D963" s="3" t="s">
        <v>1897</v>
      </c>
      <c r="E963" s="3" t="s">
        <v>1898</v>
      </c>
      <c r="F963" s="3" t="s">
        <v>1897</v>
      </c>
      <c r="G963" s="3" t="s">
        <v>1898</v>
      </c>
      <c r="H963" s="3" t="s">
        <v>20</v>
      </c>
      <c r="I963" s="3" t="s">
        <v>33</v>
      </c>
      <c r="J963" s="8">
        <v>344.166666666667</v>
      </c>
      <c r="K963" s="6" t="s">
        <v>22</v>
      </c>
    </row>
    <row r="964" s="1" customFormat="1" ht="25" customHeight="1" spans="1:11">
      <c r="A964" s="3">
        <v>962</v>
      </c>
      <c r="B964" s="3" t="s">
        <v>126</v>
      </c>
      <c r="C964" s="4" t="s">
        <v>127</v>
      </c>
      <c r="D964" s="3" t="s">
        <v>1899</v>
      </c>
      <c r="E964" s="3" t="s">
        <v>1900</v>
      </c>
      <c r="F964" s="3" t="s">
        <v>1901</v>
      </c>
      <c r="G964" s="3" t="s">
        <v>1902</v>
      </c>
      <c r="H964" s="3" t="s">
        <v>32</v>
      </c>
      <c r="I964" s="3" t="s">
        <v>33</v>
      </c>
      <c r="J964" s="8">
        <v>344.166666666667</v>
      </c>
      <c r="K964" s="6" t="s">
        <v>22</v>
      </c>
    </row>
    <row r="965" s="1" customFormat="1" ht="25" customHeight="1" spans="1:11">
      <c r="A965" s="3">
        <v>963</v>
      </c>
      <c r="B965" s="3" t="s">
        <v>126</v>
      </c>
      <c r="C965" s="4" t="s">
        <v>127</v>
      </c>
      <c r="D965" s="3" t="s">
        <v>1899</v>
      </c>
      <c r="E965" s="3" t="s">
        <v>1900</v>
      </c>
      <c r="F965" s="3" t="s">
        <v>1899</v>
      </c>
      <c r="G965" s="3" t="s">
        <v>1900</v>
      </c>
      <c r="H965" s="3" t="s">
        <v>20</v>
      </c>
      <c r="I965" s="3" t="s">
        <v>33</v>
      </c>
      <c r="J965" s="8">
        <v>344.166666666667</v>
      </c>
      <c r="K965" s="6" t="s">
        <v>22</v>
      </c>
    </row>
    <row r="966" s="1" customFormat="1" ht="25" customHeight="1" spans="1:11">
      <c r="A966" s="3">
        <v>964</v>
      </c>
      <c r="B966" s="3" t="s">
        <v>126</v>
      </c>
      <c r="C966" s="4" t="s">
        <v>127</v>
      </c>
      <c r="D966" s="3" t="s">
        <v>1903</v>
      </c>
      <c r="E966" s="3" t="s">
        <v>1904</v>
      </c>
      <c r="F966" s="3" t="s">
        <v>1905</v>
      </c>
      <c r="G966" s="3" t="s">
        <v>1906</v>
      </c>
      <c r="H966" s="3" t="s">
        <v>32</v>
      </c>
      <c r="I966" s="3" t="s">
        <v>33</v>
      </c>
      <c r="J966" s="8">
        <v>344.166666666667</v>
      </c>
      <c r="K966" s="6" t="s">
        <v>22</v>
      </c>
    </row>
    <row r="967" s="1" customFormat="1" ht="25" customHeight="1" spans="1:11">
      <c r="A967" s="3">
        <v>965</v>
      </c>
      <c r="B967" s="3" t="s">
        <v>126</v>
      </c>
      <c r="C967" s="4" t="s">
        <v>127</v>
      </c>
      <c r="D967" s="3" t="s">
        <v>1903</v>
      </c>
      <c r="E967" s="3" t="s">
        <v>1904</v>
      </c>
      <c r="F967" s="3" t="s">
        <v>1907</v>
      </c>
      <c r="G967" s="3" t="s">
        <v>1908</v>
      </c>
      <c r="H967" s="3" t="s">
        <v>119</v>
      </c>
      <c r="I967" s="3" t="s">
        <v>33</v>
      </c>
      <c r="J967" s="8">
        <v>344.166666666667</v>
      </c>
      <c r="K967" s="6" t="s">
        <v>22</v>
      </c>
    </row>
    <row r="968" s="1" customFormat="1" ht="25" customHeight="1" spans="1:11">
      <c r="A968" s="3">
        <v>966</v>
      </c>
      <c r="B968" s="3" t="s">
        <v>126</v>
      </c>
      <c r="C968" s="4" t="s">
        <v>127</v>
      </c>
      <c r="D968" s="3" t="s">
        <v>1903</v>
      </c>
      <c r="E968" s="3" t="s">
        <v>1904</v>
      </c>
      <c r="F968" s="3" t="s">
        <v>1903</v>
      </c>
      <c r="G968" s="3" t="s">
        <v>1904</v>
      </c>
      <c r="H968" s="3" t="s">
        <v>20</v>
      </c>
      <c r="I968" s="3" t="s">
        <v>33</v>
      </c>
      <c r="J968" s="8">
        <v>344.166666666667</v>
      </c>
      <c r="K968" s="6" t="s">
        <v>22</v>
      </c>
    </row>
    <row r="969" s="1" customFormat="1" ht="25" customHeight="1" spans="1:11">
      <c r="A969" s="3">
        <v>967</v>
      </c>
      <c r="B969" s="3" t="s">
        <v>126</v>
      </c>
      <c r="C969" s="4" t="s">
        <v>127</v>
      </c>
      <c r="D969" s="3" t="s">
        <v>1909</v>
      </c>
      <c r="E969" s="3" t="s">
        <v>1910</v>
      </c>
      <c r="F969" s="3" t="s">
        <v>1909</v>
      </c>
      <c r="G969" s="3" t="s">
        <v>1910</v>
      </c>
      <c r="H969" s="3" t="s">
        <v>20</v>
      </c>
      <c r="I969" s="3" t="s">
        <v>33</v>
      </c>
      <c r="J969" s="8">
        <v>344.166666666667</v>
      </c>
      <c r="K969" s="6" t="s">
        <v>22</v>
      </c>
    </row>
    <row r="970" s="1" customFormat="1" ht="25" customHeight="1" spans="1:11">
      <c r="A970" s="3">
        <v>968</v>
      </c>
      <c r="B970" s="3" t="s">
        <v>126</v>
      </c>
      <c r="C970" s="4" t="s">
        <v>127</v>
      </c>
      <c r="D970" s="3" t="s">
        <v>1911</v>
      </c>
      <c r="E970" s="3" t="s">
        <v>1912</v>
      </c>
      <c r="F970" s="3" t="s">
        <v>1913</v>
      </c>
      <c r="G970" s="3" t="s">
        <v>1914</v>
      </c>
      <c r="H970" s="3" t="s">
        <v>168</v>
      </c>
      <c r="I970" s="3" t="s">
        <v>33</v>
      </c>
      <c r="J970" s="8">
        <v>344.166666666667</v>
      </c>
      <c r="K970" s="6" t="s">
        <v>22</v>
      </c>
    </row>
    <row r="971" s="1" customFormat="1" ht="25" customHeight="1" spans="1:11">
      <c r="A971" s="3">
        <v>969</v>
      </c>
      <c r="B971" s="3" t="s">
        <v>126</v>
      </c>
      <c r="C971" s="4" t="s">
        <v>127</v>
      </c>
      <c r="D971" s="3" t="s">
        <v>1911</v>
      </c>
      <c r="E971" s="3" t="s">
        <v>1912</v>
      </c>
      <c r="F971" s="3" t="s">
        <v>1911</v>
      </c>
      <c r="G971" s="3" t="s">
        <v>1912</v>
      </c>
      <c r="H971" s="3" t="s">
        <v>20</v>
      </c>
      <c r="I971" s="3" t="s">
        <v>33</v>
      </c>
      <c r="J971" s="8">
        <v>344.166666666667</v>
      </c>
      <c r="K971" s="6" t="s">
        <v>22</v>
      </c>
    </row>
    <row r="972" s="1" customFormat="1" ht="25" customHeight="1" spans="1:11">
      <c r="A972" s="3">
        <v>970</v>
      </c>
      <c r="B972" s="3" t="s">
        <v>126</v>
      </c>
      <c r="C972" s="4" t="s">
        <v>127</v>
      </c>
      <c r="D972" s="3" t="s">
        <v>1915</v>
      </c>
      <c r="E972" s="3" t="s">
        <v>1916</v>
      </c>
      <c r="F972" s="3" t="s">
        <v>1917</v>
      </c>
      <c r="G972" s="3" t="s">
        <v>1918</v>
      </c>
      <c r="H972" s="3" t="s">
        <v>119</v>
      </c>
      <c r="I972" s="3" t="s">
        <v>33</v>
      </c>
      <c r="J972" s="8">
        <v>344.166666666667</v>
      </c>
      <c r="K972" s="6" t="s">
        <v>22</v>
      </c>
    </row>
    <row r="973" s="1" customFormat="1" ht="25" customHeight="1" spans="1:11">
      <c r="A973" s="3">
        <v>971</v>
      </c>
      <c r="B973" s="3" t="s">
        <v>126</v>
      </c>
      <c r="C973" s="4" t="s">
        <v>127</v>
      </c>
      <c r="D973" s="3" t="s">
        <v>1915</v>
      </c>
      <c r="E973" s="3" t="s">
        <v>1916</v>
      </c>
      <c r="F973" s="3" t="s">
        <v>1915</v>
      </c>
      <c r="G973" s="3" t="s">
        <v>1916</v>
      </c>
      <c r="H973" s="3" t="s">
        <v>20</v>
      </c>
      <c r="I973" s="3" t="s">
        <v>33</v>
      </c>
      <c r="J973" s="8">
        <v>344.166666666667</v>
      </c>
      <c r="K973" s="6" t="s">
        <v>22</v>
      </c>
    </row>
    <row r="974" s="1" customFormat="1" ht="25" customHeight="1" spans="1:11">
      <c r="A974" s="3">
        <v>972</v>
      </c>
      <c r="B974" s="3" t="s">
        <v>126</v>
      </c>
      <c r="C974" s="4" t="s">
        <v>127</v>
      </c>
      <c r="D974" s="3" t="s">
        <v>1915</v>
      </c>
      <c r="E974" s="3" t="s">
        <v>1916</v>
      </c>
      <c r="F974" s="3" t="s">
        <v>1919</v>
      </c>
      <c r="G974" s="3" t="s">
        <v>1920</v>
      </c>
      <c r="H974" s="3" t="s">
        <v>119</v>
      </c>
      <c r="I974" s="3" t="s">
        <v>33</v>
      </c>
      <c r="J974" s="8">
        <v>344.166666666667</v>
      </c>
      <c r="K974" s="6" t="s">
        <v>22</v>
      </c>
    </row>
    <row r="975" s="1" customFormat="1" ht="25" customHeight="1" spans="1:11">
      <c r="A975" s="3">
        <v>973</v>
      </c>
      <c r="B975" s="3" t="s">
        <v>126</v>
      </c>
      <c r="C975" s="4" t="s">
        <v>127</v>
      </c>
      <c r="D975" s="3" t="s">
        <v>1921</v>
      </c>
      <c r="E975" s="3" t="s">
        <v>1922</v>
      </c>
      <c r="F975" s="3" t="s">
        <v>948</v>
      </c>
      <c r="G975" s="3" t="s">
        <v>1923</v>
      </c>
      <c r="H975" s="3" t="s">
        <v>119</v>
      </c>
      <c r="I975" s="3" t="s">
        <v>33</v>
      </c>
      <c r="J975" s="8">
        <v>344.166666666667</v>
      </c>
      <c r="K975" s="6" t="s">
        <v>22</v>
      </c>
    </row>
    <row r="976" s="1" customFormat="1" ht="25" customHeight="1" spans="1:11">
      <c r="A976" s="3">
        <v>974</v>
      </c>
      <c r="B976" s="3" t="s">
        <v>126</v>
      </c>
      <c r="C976" s="4" t="s">
        <v>127</v>
      </c>
      <c r="D976" s="3" t="s">
        <v>1921</v>
      </c>
      <c r="E976" s="3" t="s">
        <v>1922</v>
      </c>
      <c r="F976" s="3" t="s">
        <v>1924</v>
      </c>
      <c r="G976" s="3" t="s">
        <v>1925</v>
      </c>
      <c r="H976" s="3" t="s">
        <v>32</v>
      </c>
      <c r="I976" s="3" t="s">
        <v>33</v>
      </c>
      <c r="J976" s="8">
        <v>344.166666666667</v>
      </c>
      <c r="K976" s="6" t="s">
        <v>22</v>
      </c>
    </row>
    <row r="977" s="1" customFormat="1" ht="25" customHeight="1" spans="1:11">
      <c r="A977" s="3">
        <v>975</v>
      </c>
      <c r="B977" s="3" t="s">
        <v>126</v>
      </c>
      <c r="C977" s="4" t="s">
        <v>127</v>
      </c>
      <c r="D977" s="3" t="s">
        <v>1921</v>
      </c>
      <c r="E977" s="3" t="s">
        <v>1922</v>
      </c>
      <c r="F977" s="3" t="s">
        <v>1926</v>
      </c>
      <c r="G977" s="3" t="s">
        <v>1927</v>
      </c>
      <c r="H977" s="3" t="s">
        <v>25</v>
      </c>
      <c r="I977" s="3" t="s">
        <v>33</v>
      </c>
      <c r="J977" s="8">
        <v>344.166666666667</v>
      </c>
      <c r="K977" s="6" t="s">
        <v>22</v>
      </c>
    </row>
    <row r="978" s="1" customFormat="1" ht="25" customHeight="1" spans="1:11">
      <c r="A978" s="3">
        <v>976</v>
      </c>
      <c r="B978" s="3" t="s">
        <v>126</v>
      </c>
      <c r="C978" s="4" t="s">
        <v>127</v>
      </c>
      <c r="D978" s="3" t="s">
        <v>1921</v>
      </c>
      <c r="E978" s="3" t="s">
        <v>1922</v>
      </c>
      <c r="F978" s="3" t="s">
        <v>1921</v>
      </c>
      <c r="G978" s="3" t="s">
        <v>1922</v>
      </c>
      <c r="H978" s="3" t="s">
        <v>20</v>
      </c>
      <c r="I978" s="3" t="s">
        <v>33</v>
      </c>
      <c r="J978" s="8">
        <v>344.166666666667</v>
      </c>
      <c r="K978" s="6" t="s">
        <v>22</v>
      </c>
    </row>
    <row r="979" s="1" customFormat="1" ht="25" customHeight="1" spans="1:11">
      <c r="A979" s="3">
        <v>977</v>
      </c>
      <c r="B979" s="3" t="s">
        <v>126</v>
      </c>
      <c r="C979" s="4" t="s">
        <v>127</v>
      </c>
      <c r="D979" s="3" t="s">
        <v>1928</v>
      </c>
      <c r="E979" s="3" t="s">
        <v>1929</v>
      </c>
      <c r="F979" s="3" t="s">
        <v>1288</v>
      </c>
      <c r="G979" s="3" t="s">
        <v>1930</v>
      </c>
      <c r="H979" s="3" t="s">
        <v>32</v>
      </c>
      <c r="I979" s="3" t="s">
        <v>33</v>
      </c>
      <c r="J979" s="8">
        <v>344.166666666667</v>
      </c>
      <c r="K979" s="6" t="s">
        <v>22</v>
      </c>
    </row>
    <row r="980" s="1" customFormat="1" ht="25" customHeight="1" spans="1:11">
      <c r="A980" s="3">
        <v>978</v>
      </c>
      <c r="B980" s="3" t="s">
        <v>126</v>
      </c>
      <c r="C980" s="4" t="s">
        <v>127</v>
      </c>
      <c r="D980" s="3" t="s">
        <v>1928</v>
      </c>
      <c r="E980" s="3" t="s">
        <v>1929</v>
      </c>
      <c r="F980" s="3" t="s">
        <v>1928</v>
      </c>
      <c r="G980" s="3" t="s">
        <v>1929</v>
      </c>
      <c r="H980" s="3" t="s">
        <v>20</v>
      </c>
      <c r="I980" s="3" t="s">
        <v>33</v>
      </c>
      <c r="J980" s="8">
        <v>344.166666666667</v>
      </c>
      <c r="K980" s="6" t="s">
        <v>22</v>
      </c>
    </row>
    <row r="981" s="1" customFormat="1" ht="25" customHeight="1" spans="1:11">
      <c r="A981" s="3">
        <v>979</v>
      </c>
      <c r="B981" s="3" t="s">
        <v>126</v>
      </c>
      <c r="C981" s="4" t="s">
        <v>127</v>
      </c>
      <c r="D981" s="3" t="s">
        <v>219</v>
      </c>
      <c r="E981" s="3" t="s">
        <v>1931</v>
      </c>
      <c r="F981" s="3" t="s">
        <v>219</v>
      </c>
      <c r="G981" s="3" t="s">
        <v>1931</v>
      </c>
      <c r="H981" s="3" t="s">
        <v>20</v>
      </c>
      <c r="I981" s="3" t="s">
        <v>33</v>
      </c>
      <c r="J981" s="8">
        <v>344.166666666667</v>
      </c>
      <c r="K981" s="6" t="s">
        <v>22</v>
      </c>
    </row>
    <row r="982" s="1" customFormat="1" ht="25" customHeight="1" spans="1:11">
      <c r="A982" s="3">
        <v>980</v>
      </c>
      <c r="B982" s="3" t="s">
        <v>126</v>
      </c>
      <c r="C982" s="4" t="s">
        <v>127</v>
      </c>
      <c r="D982" s="3" t="s">
        <v>887</v>
      </c>
      <c r="E982" s="3" t="s">
        <v>1932</v>
      </c>
      <c r="F982" s="3" t="s">
        <v>887</v>
      </c>
      <c r="G982" s="3" t="s">
        <v>1932</v>
      </c>
      <c r="H982" s="3" t="s">
        <v>20</v>
      </c>
      <c r="I982" s="3" t="s">
        <v>33</v>
      </c>
      <c r="J982" s="8">
        <v>344.166666666667</v>
      </c>
      <c r="K982" s="6" t="s">
        <v>22</v>
      </c>
    </row>
    <row r="983" s="1" customFormat="1" ht="25" customHeight="1" spans="1:11">
      <c r="A983" s="3">
        <v>981</v>
      </c>
      <c r="B983" s="3" t="s">
        <v>126</v>
      </c>
      <c r="C983" s="4" t="s">
        <v>127</v>
      </c>
      <c r="D983" s="3" t="s">
        <v>1933</v>
      </c>
      <c r="E983" s="3" t="s">
        <v>1934</v>
      </c>
      <c r="F983" s="3" t="s">
        <v>1935</v>
      </c>
      <c r="G983" s="3" t="s">
        <v>1936</v>
      </c>
      <c r="H983" s="3" t="s">
        <v>59</v>
      </c>
      <c r="I983" s="3" t="s">
        <v>33</v>
      </c>
      <c r="J983" s="8">
        <v>344.166666666667</v>
      </c>
      <c r="K983" s="6" t="s">
        <v>22</v>
      </c>
    </row>
    <row r="984" s="1" customFormat="1" ht="25" customHeight="1" spans="1:11">
      <c r="A984" s="3">
        <v>982</v>
      </c>
      <c r="B984" s="3" t="s">
        <v>126</v>
      </c>
      <c r="C984" s="4" t="s">
        <v>127</v>
      </c>
      <c r="D984" s="3" t="s">
        <v>1933</v>
      </c>
      <c r="E984" s="3" t="s">
        <v>1934</v>
      </c>
      <c r="F984" s="3" t="s">
        <v>1933</v>
      </c>
      <c r="G984" s="3" t="s">
        <v>1934</v>
      </c>
      <c r="H984" s="3" t="s">
        <v>20</v>
      </c>
      <c r="I984" s="3" t="s">
        <v>33</v>
      </c>
      <c r="J984" s="8">
        <v>344.166666666667</v>
      </c>
      <c r="K984" s="6" t="s">
        <v>22</v>
      </c>
    </row>
    <row r="985" s="1" customFormat="1" ht="25" customHeight="1" spans="1:11">
      <c r="A985" s="3">
        <v>983</v>
      </c>
      <c r="B985" s="3" t="s">
        <v>126</v>
      </c>
      <c r="C985" s="4" t="s">
        <v>127</v>
      </c>
      <c r="D985" s="3" t="s">
        <v>1937</v>
      </c>
      <c r="E985" s="3" t="s">
        <v>1938</v>
      </c>
      <c r="F985" s="3" t="s">
        <v>1937</v>
      </c>
      <c r="G985" s="3" t="s">
        <v>1938</v>
      </c>
      <c r="H985" s="3" t="s">
        <v>20</v>
      </c>
      <c r="I985" s="3" t="s">
        <v>33</v>
      </c>
      <c r="J985" s="8">
        <v>344.166666666667</v>
      </c>
      <c r="K985" s="6" t="s">
        <v>22</v>
      </c>
    </row>
    <row r="986" s="1" customFormat="1" ht="25" customHeight="1" spans="1:11">
      <c r="A986" s="3">
        <v>984</v>
      </c>
      <c r="B986" s="3" t="s">
        <v>126</v>
      </c>
      <c r="C986" s="4" t="s">
        <v>127</v>
      </c>
      <c r="D986" s="3" t="s">
        <v>1939</v>
      </c>
      <c r="E986" s="3" t="s">
        <v>1940</v>
      </c>
      <c r="F986" s="3" t="s">
        <v>1939</v>
      </c>
      <c r="G986" s="3" t="s">
        <v>1940</v>
      </c>
      <c r="H986" s="3" t="s">
        <v>20</v>
      </c>
      <c r="I986" s="3" t="s">
        <v>33</v>
      </c>
      <c r="J986" s="8">
        <v>344.166666666667</v>
      </c>
      <c r="K986" s="6" t="s">
        <v>22</v>
      </c>
    </row>
    <row r="987" s="1" customFormat="1" ht="25" customHeight="1" spans="1:11">
      <c r="A987" s="3">
        <v>985</v>
      </c>
      <c r="B987" s="3" t="s">
        <v>126</v>
      </c>
      <c r="C987" s="4" t="s">
        <v>127</v>
      </c>
      <c r="D987" s="3" t="s">
        <v>1939</v>
      </c>
      <c r="E987" s="3" t="s">
        <v>1940</v>
      </c>
      <c r="F987" s="3" t="s">
        <v>1941</v>
      </c>
      <c r="G987" s="3" t="s">
        <v>1942</v>
      </c>
      <c r="H987" s="3" t="s">
        <v>32</v>
      </c>
      <c r="I987" s="3" t="s">
        <v>33</v>
      </c>
      <c r="J987" s="8">
        <v>344.166666666667</v>
      </c>
      <c r="K987" s="6" t="s">
        <v>22</v>
      </c>
    </row>
    <row r="988" s="1" customFormat="1" ht="25" customHeight="1" spans="1:11">
      <c r="A988" s="3">
        <v>986</v>
      </c>
      <c r="B988" s="3" t="s">
        <v>126</v>
      </c>
      <c r="C988" s="4" t="s">
        <v>127</v>
      </c>
      <c r="D988" s="3" t="s">
        <v>1943</v>
      </c>
      <c r="E988" s="3" t="s">
        <v>1944</v>
      </c>
      <c r="F988" s="3" t="s">
        <v>1943</v>
      </c>
      <c r="G988" s="3" t="s">
        <v>1944</v>
      </c>
      <c r="H988" s="3" t="s">
        <v>20</v>
      </c>
      <c r="I988" s="3" t="s">
        <v>33</v>
      </c>
      <c r="J988" s="8">
        <v>344.166666666667</v>
      </c>
      <c r="K988" s="6" t="s">
        <v>22</v>
      </c>
    </row>
    <row r="989" s="1" customFormat="1" ht="25" customHeight="1" spans="1:11">
      <c r="A989" s="3">
        <v>987</v>
      </c>
      <c r="B989" s="3" t="s">
        <v>126</v>
      </c>
      <c r="C989" s="4" t="s">
        <v>127</v>
      </c>
      <c r="D989" s="3" t="s">
        <v>1945</v>
      </c>
      <c r="E989" s="3" t="s">
        <v>1946</v>
      </c>
      <c r="F989" s="3" t="s">
        <v>1945</v>
      </c>
      <c r="G989" s="3" t="s">
        <v>1946</v>
      </c>
      <c r="H989" s="3" t="s">
        <v>20</v>
      </c>
      <c r="I989" s="3" t="s">
        <v>33</v>
      </c>
      <c r="J989" s="8">
        <v>344.166666666667</v>
      </c>
      <c r="K989" s="6" t="s">
        <v>22</v>
      </c>
    </row>
    <row r="990" s="1" customFormat="1" ht="25" customHeight="1" spans="1:11">
      <c r="A990" s="3">
        <v>988</v>
      </c>
      <c r="B990" s="3" t="s">
        <v>126</v>
      </c>
      <c r="C990" s="4" t="s">
        <v>127</v>
      </c>
      <c r="D990" s="3" t="s">
        <v>1945</v>
      </c>
      <c r="E990" s="3" t="s">
        <v>1946</v>
      </c>
      <c r="F990" s="3" t="s">
        <v>1002</v>
      </c>
      <c r="G990" s="3" t="s">
        <v>1947</v>
      </c>
      <c r="H990" s="3" t="s">
        <v>132</v>
      </c>
      <c r="I990" s="3" t="s">
        <v>33</v>
      </c>
      <c r="J990" s="8">
        <v>344.166666666667</v>
      </c>
      <c r="K990" s="6" t="s">
        <v>22</v>
      </c>
    </row>
    <row r="991" s="1" customFormat="1" ht="25" customHeight="1" spans="1:11">
      <c r="A991" s="3">
        <v>989</v>
      </c>
      <c r="B991" s="3" t="s">
        <v>126</v>
      </c>
      <c r="C991" s="4" t="s">
        <v>127</v>
      </c>
      <c r="D991" s="3" t="s">
        <v>1948</v>
      </c>
      <c r="E991" s="3" t="s">
        <v>1949</v>
      </c>
      <c r="F991" s="3" t="s">
        <v>1950</v>
      </c>
      <c r="G991" s="3" t="s">
        <v>1951</v>
      </c>
      <c r="H991" s="3" t="s">
        <v>32</v>
      </c>
      <c r="I991" s="3" t="s">
        <v>33</v>
      </c>
      <c r="J991" s="8">
        <v>344.166666666667</v>
      </c>
      <c r="K991" s="6" t="s">
        <v>22</v>
      </c>
    </row>
    <row r="992" s="1" customFormat="1" ht="25" customHeight="1" spans="1:11">
      <c r="A992" s="3">
        <v>990</v>
      </c>
      <c r="B992" s="3" t="s">
        <v>126</v>
      </c>
      <c r="C992" s="4" t="s">
        <v>127</v>
      </c>
      <c r="D992" s="3" t="s">
        <v>1948</v>
      </c>
      <c r="E992" s="3" t="s">
        <v>1949</v>
      </c>
      <c r="F992" s="3" t="s">
        <v>1948</v>
      </c>
      <c r="G992" s="3" t="s">
        <v>1949</v>
      </c>
      <c r="H992" s="3" t="s">
        <v>20</v>
      </c>
      <c r="I992" s="3" t="s">
        <v>33</v>
      </c>
      <c r="J992" s="8">
        <v>344.166666666667</v>
      </c>
      <c r="K992" s="6" t="s">
        <v>22</v>
      </c>
    </row>
    <row r="993" s="1" customFormat="1" ht="25" customHeight="1" spans="1:11">
      <c r="A993" s="3">
        <v>991</v>
      </c>
      <c r="B993" s="3" t="s">
        <v>126</v>
      </c>
      <c r="C993" s="4" t="s">
        <v>127</v>
      </c>
      <c r="D993" s="3" t="s">
        <v>1952</v>
      </c>
      <c r="E993" s="3" t="s">
        <v>1953</v>
      </c>
      <c r="F993" s="3" t="s">
        <v>1952</v>
      </c>
      <c r="G993" s="3" t="s">
        <v>1953</v>
      </c>
      <c r="H993" s="3" t="s">
        <v>20</v>
      </c>
      <c r="I993" s="3" t="s">
        <v>33</v>
      </c>
      <c r="J993" s="8">
        <v>344.166666666667</v>
      </c>
      <c r="K993" s="6" t="s">
        <v>22</v>
      </c>
    </row>
    <row r="994" s="1" customFormat="1" ht="25" customHeight="1" spans="1:11">
      <c r="A994" s="3">
        <v>992</v>
      </c>
      <c r="B994" s="3" t="s">
        <v>126</v>
      </c>
      <c r="C994" s="4" t="s">
        <v>127</v>
      </c>
      <c r="D994" s="3" t="s">
        <v>1952</v>
      </c>
      <c r="E994" s="3" t="s">
        <v>1953</v>
      </c>
      <c r="F994" s="3" t="s">
        <v>1954</v>
      </c>
      <c r="G994" s="3" t="s">
        <v>1955</v>
      </c>
      <c r="H994" s="3" t="s">
        <v>32</v>
      </c>
      <c r="I994" s="3" t="s">
        <v>33</v>
      </c>
      <c r="J994" s="8">
        <v>344.166666666667</v>
      </c>
      <c r="K994" s="6" t="s">
        <v>22</v>
      </c>
    </row>
    <row r="995" s="1" customFormat="1" ht="25" customHeight="1" spans="1:11">
      <c r="A995" s="3">
        <v>993</v>
      </c>
      <c r="B995" s="3" t="s">
        <v>126</v>
      </c>
      <c r="C995" s="4" t="s">
        <v>127</v>
      </c>
      <c r="D995" s="3" t="s">
        <v>189</v>
      </c>
      <c r="E995" s="3" t="s">
        <v>1956</v>
      </c>
      <c r="F995" s="3" t="s">
        <v>189</v>
      </c>
      <c r="G995" s="3" t="s">
        <v>1956</v>
      </c>
      <c r="H995" s="3" t="s">
        <v>20</v>
      </c>
      <c r="I995" s="3" t="s">
        <v>33</v>
      </c>
      <c r="J995" s="8">
        <v>344.166666666667</v>
      </c>
      <c r="K995" s="6" t="s">
        <v>22</v>
      </c>
    </row>
    <row r="996" s="1" customFormat="1" ht="25" customHeight="1" spans="1:11">
      <c r="A996" s="3">
        <v>994</v>
      </c>
      <c r="B996" s="3" t="s">
        <v>126</v>
      </c>
      <c r="C996" s="4" t="s">
        <v>127</v>
      </c>
      <c r="D996" s="3" t="s">
        <v>189</v>
      </c>
      <c r="E996" s="3" t="s">
        <v>1956</v>
      </c>
      <c r="F996" s="3" t="s">
        <v>1957</v>
      </c>
      <c r="G996" s="3" t="s">
        <v>1958</v>
      </c>
      <c r="H996" s="3" t="s">
        <v>59</v>
      </c>
      <c r="I996" s="3" t="s">
        <v>33</v>
      </c>
      <c r="J996" s="8">
        <v>344.166666666667</v>
      </c>
      <c r="K996" s="6" t="s">
        <v>22</v>
      </c>
    </row>
    <row r="997" s="1" customFormat="1" ht="25" customHeight="1" spans="1:11">
      <c r="A997" s="3">
        <v>995</v>
      </c>
      <c r="B997" s="3" t="s">
        <v>126</v>
      </c>
      <c r="C997" s="4" t="s">
        <v>127</v>
      </c>
      <c r="D997" s="3" t="s">
        <v>1959</v>
      </c>
      <c r="E997" s="3" t="s">
        <v>1960</v>
      </c>
      <c r="F997" s="3" t="s">
        <v>1959</v>
      </c>
      <c r="G997" s="3" t="s">
        <v>1960</v>
      </c>
      <c r="H997" s="3" t="s">
        <v>20</v>
      </c>
      <c r="I997" s="3" t="s">
        <v>33</v>
      </c>
      <c r="J997" s="8">
        <v>344.166666666667</v>
      </c>
      <c r="K997" s="6" t="s">
        <v>22</v>
      </c>
    </row>
    <row r="998" s="1" customFormat="1" ht="25" customHeight="1" spans="1:11">
      <c r="A998" s="3">
        <v>996</v>
      </c>
      <c r="B998" s="3" t="s">
        <v>126</v>
      </c>
      <c r="C998" s="4" t="s">
        <v>127</v>
      </c>
      <c r="D998" s="3" t="s">
        <v>1961</v>
      </c>
      <c r="E998" s="3" t="s">
        <v>1962</v>
      </c>
      <c r="F998" s="3" t="s">
        <v>1961</v>
      </c>
      <c r="G998" s="3" t="s">
        <v>1962</v>
      </c>
      <c r="H998" s="3" t="s">
        <v>20</v>
      </c>
      <c r="I998" s="3" t="s">
        <v>33</v>
      </c>
      <c r="J998" s="8">
        <v>344.166666666667</v>
      </c>
      <c r="K998" s="6" t="s">
        <v>22</v>
      </c>
    </row>
    <row r="999" s="1" customFormat="1" ht="25" customHeight="1" spans="1:11">
      <c r="A999" s="3">
        <v>997</v>
      </c>
      <c r="B999" s="3" t="s">
        <v>126</v>
      </c>
      <c r="C999" s="4" t="s">
        <v>127</v>
      </c>
      <c r="D999" s="3" t="s">
        <v>1963</v>
      </c>
      <c r="E999" s="3" t="s">
        <v>1964</v>
      </c>
      <c r="F999" s="3" t="s">
        <v>1965</v>
      </c>
      <c r="G999" s="3" t="s">
        <v>1966</v>
      </c>
      <c r="H999" s="3" t="s">
        <v>59</v>
      </c>
      <c r="I999" s="3" t="s">
        <v>33</v>
      </c>
      <c r="J999" s="8">
        <v>344.166666666667</v>
      </c>
      <c r="K999" s="6" t="s">
        <v>22</v>
      </c>
    </row>
    <row r="1000" s="1" customFormat="1" ht="25" customHeight="1" spans="1:11">
      <c r="A1000" s="3">
        <v>998</v>
      </c>
      <c r="B1000" s="3" t="s">
        <v>126</v>
      </c>
      <c r="C1000" s="4" t="s">
        <v>127</v>
      </c>
      <c r="D1000" s="3" t="s">
        <v>1963</v>
      </c>
      <c r="E1000" s="3" t="s">
        <v>1964</v>
      </c>
      <c r="F1000" s="3" t="s">
        <v>1963</v>
      </c>
      <c r="G1000" s="3" t="s">
        <v>1964</v>
      </c>
      <c r="H1000" s="3" t="s">
        <v>20</v>
      </c>
      <c r="I1000" s="3" t="s">
        <v>33</v>
      </c>
      <c r="J1000" s="8">
        <v>344.166666666667</v>
      </c>
      <c r="K1000" s="6" t="s">
        <v>22</v>
      </c>
    </row>
    <row r="1001" s="1" customFormat="1" ht="25" customHeight="1" spans="1:11">
      <c r="A1001" s="3">
        <v>999</v>
      </c>
      <c r="B1001" s="3" t="s">
        <v>126</v>
      </c>
      <c r="C1001" s="4" t="s">
        <v>127</v>
      </c>
      <c r="D1001" s="3" t="s">
        <v>1963</v>
      </c>
      <c r="E1001" s="3" t="s">
        <v>1964</v>
      </c>
      <c r="F1001" s="3" t="s">
        <v>1967</v>
      </c>
      <c r="G1001" s="3" t="s">
        <v>1968</v>
      </c>
      <c r="H1001" s="3" t="s">
        <v>59</v>
      </c>
      <c r="I1001" s="3" t="s">
        <v>33</v>
      </c>
      <c r="J1001" s="8">
        <v>344.166666666667</v>
      </c>
      <c r="K1001" s="6" t="s">
        <v>22</v>
      </c>
    </row>
    <row r="1002" s="1" customFormat="1" ht="25" customHeight="1" spans="1:11">
      <c r="A1002" s="3">
        <v>1000</v>
      </c>
      <c r="B1002" s="3" t="s">
        <v>126</v>
      </c>
      <c r="C1002" s="4" t="s">
        <v>127</v>
      </c>
      <c r="D1002" s="3" t="s">
        <v>1963</v>
      </c>
      <c r="E1002" s="3" t="s">
        <v>1964</v>
      </c>
      <c r="F1002" s="3" t="s">
        <v>1969</v>
      </c>
      <c r="G1002" s="3" t="s">
        <v>1970</v>
      </c>
      <c r="H1002" s="3" t="s">
        <v>32</v>
      </c>
      <c r="I1002" s="3" t="s">
        <v>33</v>
      </c>
      <c r="J1002" s="8">
        <v>344.166666666667</v>
      </c>
      <c r="K1002" s="6" t="s">
        <v>22</v>
      </c>
    </row>
    <row r="1003" s="1" customFormat="1" ht="25" customHeight="1" spans="1:11">
      <c r="A1003" s="3">
        <v>1001</v>
      </c>
      <c r="B1003" s="3" t="s">
        <v>126</v>
      </c>
      <c r="C1003" s="4" t="s">
        <v>127</v>
      </c>
      <c r="D1003" s="3" t="s">
        <v>1971</v>
      </c>
      <c r="E1003" s="3" t="s">
        <v>1972</v>
      </c>
      <c r="F1003" s="3" t="s">
        <v>1971</v>
      </c>
      <c r="G1003" s="3" t="s">
        <v>1972</v>
      </c>
      <c r="H1003" s="3" t="s">
        <v>20</v>
      </c>
      <c r="I1003" s="3" t="s">
        <v>33</v>
      </c>
      <c r="J1003" s="8">
        <v>344.166666666667</v>
      </c>
      <c r="K1003" s="6" t="s">
        <v>22</v>
      </c>
    </row>
    <row r="1004" s="1" customFormat="1" ht="25" customHeight="1" spans="1:11">
      <c r="A1004" s="3">
        <v>1002</v>
      </c>
      <c r="B1004" s="3" t="s">
        <v>126</v>
      </c>
      <c r="C1004" s="4" t="s">
        <v>127</v>
      </c>
      <c r="D1004" s="3" t="s">
        <v>1031</v>
      </c>
      <c r="E1004" s="3" t="s">
        <v>1973</v>
      </c>
      <c r="F1004" s="3" t="s">
        <v>1031</v>
      </c>
      <c r="G1004" s="3" t="s">
        <v>1973</v>
      </c>
      <c r="H1004" s="3" t="s">
        <v>20</v>
      </c>
      <c r="I1004" s="3" t="s">
        <v>33</v>
      </c>
      <c r="J1004" s="8">
        <v>344.166666666667</v>
      </c>
      <c r="K1004" s="6" t="s">
        <v>22</v>
      </c>
    </row>
    <row r="1005" s="1" customFormat="1" ht="25" customHeight="1" spans="1:11">
      <c r="A1005" s="3">
        <v>1003</v>
      </c>
      <c r="B1005" s="3" t="s">
        <v>126</v>
      </c>
      <c r="C1005" s="4" t="s">
        <v>127</v>
      </c>
      <c r="D1005" s="3" t="s">
        <v>1974</v>
      </c>
      <c r="E1005" s="3" t="s">
        <v>1975</v>
      </c>
      <c r="F1005" s="3" t="s">
        <v>1976</v>
      </c>
      <c r="G1005" s="3" t="s">
        <v>1977</v>
      </c>
      <c r="H1005" s="3" t="s">
        <v>32</v>
      </c>
      <c r="I1005" s="3" t="s">
        <v>33</v>
      </c>
      <c r="J1005" s="8">
        <v>344.166666666667</v>
      </c>
      <c r="K1005" s="6" t="s">
        <v>22</v>
      </c>
    </row>
    <row r="1006" s="1" customFormat="1" ht="25" customHeight="1" spans="1:11">
      <c r="A1006" s="3">
        <v>1004</v>
      </c>
      <c r="B1006" s="3" t="s">
        <v>126</v>
      </c>
      <c r="C1006" s="4" t="s">
        <v>127</v>
      </c>
      <c r="D1006" s="3" t="s">
        <v>1974</v>
      </c>
      <c r="E1006" s="3" t="s">
        <v>1975</v>
      </c>
      <c r="F1006" s="3" t="s">
        <v>1974</v>
      </c>
      <c r="G1006" s="3" t="s">
        <v>1975</v>
      </c>
      <c r="H1006" s="3" t="s">
        <v>20</v>
      </c>
      <c r="I1006" s="3" t="s">
        <v>33</v>
      </c>
      <c r="J1006" s="8">
        <v>344.166666666667</v>
      </c>
      <c r="K1006" s="6" t="s">
        <v>22</v>
      </c>
    </row>
    <row r="1007" s="1" customFormat="1" ht="25" customHeight="1" spans="1:11">
      <c r="A1007" s="3">
        <v>1005</v>
      </c>
      <c r="B1007" s="3" t="s">
        <v>137</v>
      </c>
      <c r="C1007" s="4" t="s">
        <v>138</v>
      </c>
      <c r="D1007" s="3" t="s">
        <v>1978</v>
      </c>
      <c r="E1007" s="3" t="s">
        <v>1979</v>
      </c>
      <c r="F1007" s="3" t="s">
        <v>1978</v>
      </c>
      <c r="G1007" s="3" t="s">
        <v>1979</v>
      </c>
      <c r="H1007" s="3" t="s">
        <v>20</v>
      </c>
      <c r="I1007" s="3" t="s">
        <v>33</v>
      </c>
      <c r="J1007" s="8">
        <v>344.166666666667</v>
      </c>
      <c r="K1007" s="6" t="s">
        <v>22</v>
      </c>
    </row>
    <row r="1008" s="1" customFormat="1" ht="25" customHeight="1" spans="1:11">
      <c r="A1008" s="3">
        <v>1006</v>
      </c>
      <c r="B1008" s="3" t="s">
        <v>137</v>
      </c>
      <c r="C1008" s="4" t="s">
        <v>138</v>
      </c>
      <c r="D1008" s="3" t="s">
        <v>1978</v>
      </c>
      <c r="E1008" s="3" t="s">
        <v>1979</v>
      </c>
      <c r="F1008" s="3" t="s">
        <v>1980</v>
      </c>
      <c r="G1008" s="3" t="s">
        <v>1981</v>
      </c>
      <c r="H1008" s="3" t="s">
        <v>32</v>
      </c>
      <c r="I1008" s="3" t="s">
        <v>33</v>
      </c>
      <c r="J1008" s="8">
        <v>344.166666666667</v>
      </c>
      <c r="K1008" s="6" t="s">
        <v>22</v>
      </c>
    </row>
    <row r="1009" s="1" customFormat="1" ht="25" customHeight="1" spans="1:11">
      <c r="A1009" s="3">
        <v>1007</v>
      </c>
      <c r="B1009" s="3" t="s">
        <v>137</v>
      </c>
      <c r="C1009" s="4" t="s">
        <v>138</v>
      </c>
      <c r="D1009" s="3" t="s">
        <v>1982</v>
      </c>
      <c r="E1009" s="3" t="s">
        <v>1983</v>
      </c>
      <c r="F1009" s="3" t="s">
        <v>1982</v>
      </c>
      <c r="G1009" s="3" t="s">
        <v>1983</v>
      </c>
      <c r="H1009" s="3" t="s">
        <v>20</v>
      </c>
      <c r="I1009" s="3" t="s">
        <v>33</v>
      </c>
      <c r="J1009" s="8">
        <v>344.166666666667</v>
      </c>
      <c r="K1009" s="6" t="s">
        <v>22</v>
      </c>
    </row>
    <row r="1010" s="1" customFormat="1" ht="25" customHeight="1" spans="1:11">
      <c r="A1010" s="3">
        <v>1008</v>
      </c>
      <c r="B1010" s="3" t="s">
        <v>137</v>
      </c>
      <c r="C1010" s="4" t="s">
        <v>138</v>
      </c>
      <c r="D1010" s="3" t="s">
        <v>1984</v>
      </c>
      <c r="E1010" s="3" t="s">
        <v>1985</v>
      </c>
      <c r="F1010" s="3" t="s">
        <v>1984</v>
      </c>
      <c r="G1010" s="3" t="s">
        <v>1985</v>
      </c>
      <c r="H1010" s="3" t="s">
        <v>20</v>
      </c>
      <c r="I1010" s="3" t="s">
        <v>33</v>
      </c>
      <c r="J1010" s="8">
        <v>344.166666666667</v>
      </c>
      <c r="K1010" s="6" t="s">
        <v>22</v>
      </c>
    </row>
    <row r="1011" s="1" customFormat="1" ht="25" customHeight="1" spans="1:11">
      <c r="A1011" s="3">
        <v>1009</v>
      </c>
      <c r="B1011" s="3" t="s">
        <v>137</v>
      </c>
      <c r="C1011" s="4" t="s">
        <v>138</v>
      </c>
      <c r="D1011" s="3" t="s">
        <v>1986</v>
      </c>
      <c r="E1011" s="3" t="s">
        <v>1987</v>
      </c>
      <c r="F1011" s="3" t="s">
        <v>1988</v>
      </c>
      <c r="G1011" s="3" t="s">
        <v>1989</v>
      </c>
      <c r="H1011" s="3" t="s">
        <v>32</v>
      </c>
      <c r="I1011" s="3" t="s">
        <v>33</v>
      </c>
      <c r="J1011" s="8">
        <v>344.166666666667</v>
      </c>
      <c r="K1011" s="6" t="s">
        <v>22</v>
      </c>
    </row>
    <row r="1012" s="1" customFormat="1" ht="25" customHeight="1" spans="1:11">
      <c r="A1012" s="3">
        <v>1010</v>
      </c>
      <c r="B1012" s="3" t="s">
        <v>137</v>
      </c>
      <c r="C1012" s="4" t="s">
        <v>138</v>
      </c>
      <c r="D1012" s="3" t="s">
        <v>1986</v>
      </c>
      <c r="E1012" s="3" t="s">
        <v>1987</v>
      </c>
      <c r="F1012" s="3" t="s">
        <v>1986</v>
      </c>
      <c r="G1012" s="3" t="s">
        <v>1987</v>
      </c>
      <c r="H1012" s="3" t="s">
        <v>20</v>
      </c>
      <c r="I1012" s="3" t="s">
        <v>33</v>
      </c>
      <c r="J1012" s="8">
        <v>344.166666666667</v>
      </c>
      <c r="K1012" s="6" t="s">
        <v>22</v>
      </c>
    </row>
    <row r="1013" s="1" customFormat="1" ht="25" customHeight="1" spans="1:11">
      <c r="A1013" s="3">
        <v>1011</v>
      </c>
      <c r="B1013" s="3" t="s">
        <v>137</v>
      </c>
      <c r="C1013" s="4" t="s">
        <v>138</v>
      </c>
      <c r="D1013" s="3" t="s">
        <v>1990</v>
      </c>
      <c r="E1013" s="3" t="s">
        <v>1991</v>
      </c>
      <c r="F1013" s="3" t="s">
        <v>1990</v>
      </c>
      <c r="G1013" s="3" t="s">
        <v>1991</v>
      </c>
      <c r="H1013" s="3" t="s">
        <v>20</v>
      </c>
      <c r="I1013" s="3" t="s">
        <v>33</v>
      </c>
      <c r="J1013" s="8">
        <v>344.166666666667</v>
      </c>
      <c r="K1013" s="6" t="s">
        <v>22</v>
      </c>
    </row>
    <row r="1014" s="1" customFormat="1" ht="25" customHeight="1" spans="1:11">
      <c r="A1014" s="3">
        <v>1012</v>
      </c>
      <c r="B1014" s="3" t="s">
        <v>137</v>
      </c>
      <c r="C1014" s="4" t="s">
        <v>138</v>
      </c>
      <c r="D1014" s="3" t="s">
        <v>1992</v>
      </c>
      <c r="E1014" s="3" t="s">
        <v>1993</v>
      </c>
      <c r="F1014" s="3" t="s">
        <v>1992</v>
      </c>
      <c r="G1014" s="3" t="s">
        <v>1993</v>
      </c>
      <c r="H1014" s="3" t="s">
        <v>20</v>
      </c>
      <c r="I1014" s="3" t="s">
        <v>33</v>
      </c>
      <c r="J1014" s="8">
        <v>344.166666666667</v>
      </c>
      <c r="K1014" s="6" t="s">
        <v>22</v>
      </c>
    </row>
    <row r="1015" s="1" customFormat="1" ht="25" customHeight="1" spans="1:11">
      <c r="A1015" s="3">
        <v>1013</v>
      </c>
      <c r="B1015" s="3" t="s">
        <v>137</v>
      </c>
      <c r="C1015" s="4" t="s">
        <v>138</v>
      </c>
      <c r="D1015" s="3" t="s">
        <v>1992</v>
      </c>
      <c r="E1015" s="3" t="s">
        <v>1993</v>
      </c>
      <c r="F1015" s="3" t="s">
        <v>427</v>
      </c>
      <c r="G1015" s="3" t="s">
        <v>1994</v>
      </c>
      <c r="H1015" s="3" t="s">
        <v>32</v>
      </c>
      <c r="I1015" s="3" t="s">
        <v>33</v>
      </c>
      <c r="J1015" s="8">
        <v>344.166666666667</v>
      </c>
      <c r="K1015" s="6" t="s">
        <v>22</v>
      </c>
    </row>
    <row r="1016" s="1" customFormat="1" ht="25" customHeight="1" spans="1:11">
      <c r="A1016" s="3">
        <v>1014</v>
      </c>
      <c r="B1016" s="3" t="s">
        <v>137</v>
      </c>
      <c r="C1016" s="4" t="s">
        <v>138</v>
      </c>
      <c r="D1016" s="3" t="s">
        <v>1995</v>
      </c>
      <c r="E1016" s="3" t="s">
        <v>1996</v>
      </c>
      <c r="F1016" s="3" t="s">
        <v>1997</v>
      </c>
      <c r="G1016" s="3" t="s">
        <v>1998</v>
      </c>
      <c r="H1016" s="3" t="s">
        <v>168</v>
      </c>
      <c r="I1016" s="3" t="s">
        <v>33</v>
      </c>
      <c r="J1016" s="8">
        <v>344.166666666667</v>
      </c>
      <c r="K1016" s="6" t="s">
        <v>22</v>
      </c>
    </row>
    <row r="1017" s="1" customFormat="1" ht="25" customHeight="1" spans="1:11">
      <c r="A1017" s="3">
        <v>1015</v>
      </c>
      <c r="B1017" s="3" t="s">
        <v>137</v>
      </c>
      <c r="C1017" s="4" t="s">
        <v>138</v>
      </c>
      <c r="D1017" s="3" t="s">
        <v>1995</v>
      </c>
      <c r="E1017" s="3" t="s">
        <v>1996</v>
      </c>
      <c r="F1017" s="3" t="s">
        <v>1995</v>
      </c>
      <c r="G1017" s="3" t="s">
        <v>1996</v>
      </c>
      <c r="H1017" s="3" t="s">
        <v>20</v>
      </c>
      <c r="I1017" s="3" t="s">
        <v>33</v>
      </c>
      <c r="J1017" s="8">
        <v>344.166666666667</v>
      </c>
      <c r="K1017" s="6" t="s">
        <v>22</v>
      </c>
    </row>
    <row r="1018" s="1" customFormat="1" ht="25" customHeight="1" spans="1:11">
      <c r="A1018" s="3">
        <v>1016</v>
      </c>
      <c r="B1018" s="3" t="s">
        <v>137</v>
      </c>
      <c r="C1018" s="4" t="s">
        <v>138</v>
      </c>
      <c r="D1018" s="3" t="s">
        <v>1999</v>
      </c>
      <c r="E1018" s="3" t="s">
        <v>2000</v>
      </c>
      <c r="F1018" s="3" t="s">
        <v>1999</v>
      </c>
      <c r="G1018" s="3" t="s">
        <v>2000</v>
      </c>
      <c r="H1018" s="3" t="s">
        <v>20</v>
      </c>
      <c r="I1018" s="3" t="s">
        <v>33</v>
      </c>
      <c r="J1018" s="8">
        <v>344.166666666667</v>
      </c>
      <c r="K1018" s="6" t="s">
        <v>22</v>
      </c>
    </row>
    <row r="1019" s="1" customFormat="1" ht="25" customHeight="1" spans="1:11">
      <c r="A1019" s="3">
        <v>1017</v>
      </c>
      <c r="B1019" s="3" t="s">
        <v>137</v>
      </c>
      <c r="C1019" s="4" t="s">
        <v>138</v>
      </c>
      <c r="D1019" s="3" t="s">
        <v>2001</v>
      </c>
      <c r="E1019" s="3" t="s">
        <v>2002</v>
      </c>
      <c r="F1019" s="3" t="s">
        <v>2001</v>
      </c>
      <c r="G1019" s="3" t="s">
        <v>2002</v>
      </c>
      <c r="H1019" s="3" t="s">
        <v>20</v>
      </c>
      <c r="I1019" s="3" t="s">
        <v>33</v>
      </c>
      <c r="J1019" s="8">
        <v>344.166666666667</v>
      </c>
      <c r="K1019" s="6" t="s">
        <v>22</v>
      </c>
    </row>
    <row r="1020" s="1" customFormat="1" ht="25" customHeight="1" spans="1:11">
      <c r="A1020" s="3">
        <v>1018</v>
      </c>
      <c r="B1020" s="3" t="s">
        <v>137</v>
      </c>
      <c r="C1020" s="4" t="s">
        <v>138</v>
      </c>
      <c r="D1020" s="3" t="s">
        <v>2001</v>
      </c>
      <c r="E1020" s="3" t="s">
        <v>2002</v>
      </c>
      <c r="F1020" s="3" t="s">
        <v>2003</v>
      </c>
      <c r="G1020" s="3" t="s">
        <v>2004</v>
      </c>
      <c r="H1020" s="3" t="s">
        <v>25</v>
      </c>
      <c r="I1020" s="3" t="s">
        <v>33</v>
      </c>
      <c r="J1020" s="8">
        <v>344.166666666667</v>
      </c>
      <c r="K1020" s="6" t="s">
        <v>22</v>
      </c>
    </row>
    <row r="1021" s="1" customFormat="1" ht="25" customHeight="1" spans="1:11">
      <c r="A1021" s="3">
        <v>1019</v>
      </c>
      <c r="B1021" s="3" t="s">
        <v>137</v>
      </c>
      <c r="C1021" s="4" t="s">
        <v>138</v>
      </c>
      <c r="D1021" s="3" t="s">
        <v>2001</v>
      </c>
      <c r="E1021" s="3" t="s">
        <v>2002</v>
      </c>
      <c r="F1021" s="3" t="s">
        <v>2005</v>
      </c>
      <c r="G1021" s="3" t="s">
        <v>2006</v>
      </c>
      <c r="H1021" s="3" t="s">
        <v>32</v>
      </c>
      <c r="I1021" s="3" t="s">
        <v>33</v>
      </c>
      <c r="J1021" s="8">
        <v>344.166666666667</v>
      </c>
      <c r="K1021" s="6" t="s">
        <v>22</v>
      </c>
    </row>
    <row r="1022" s="1" customFormat="1" ht="25" customHeight="1" spans="1:11">
      <c r="A1022" s="3">
        <v>1020</v>
      </c>
      <c r="B1022" s="3" t="s">
        <v>137</v>
      </c>
      <c r="C1022" s="4" t="s">
        <v>138</v>
      </c>
      <c r="D1022" s="3" t="s">
        <v>2007</v>
      </c>
      <c r="E1022" s="3" t="s">
        <v>2008</v>
      </c>
      <c r="F1022" s="3" t="s">
        <v>523</v>
      </c>
      <c r="G1022" s="3" t="s">
        <v>2009</v>
      </c>
      <c r="H1022" s="3" t="s">
        <v>32</v>
      </c>
      <c r="I1022" s="3" t="s">
        <v>33</v>
      </c>
      <c r="J1022" s="8">
        <v>344.166666666667</v>
      </c>
      <c r="K1022" s="6" t="s">
        <v>22</v>
      </c>
    </row>
    <row r="1023" s="1" customFormat="1" ht="25" customHeight="1" spans="1:11">
      <c r="A1023" s="3">
        <v>1021</v>
      </c>
      <c r="B1023" s="3" t="s">
        <v>137</v>
      </c>
      <c r="C1023" s="4" t="s">
        <v>138</v>
      </c>
      <c r="D1023" s="3" t="s">
        <v>2007</v>
      </c>
      <c r="E1023" s="3" t="s">
        <v>2008</v>
      </c>
      <c r="F1023" s="3" t="s">
        <v>2007</v>
      </c>
      <c r="G1023" s="3" t="s">
        <v>2008</v>
      </c>
      <c r="H1023" s="3" t="s">
        <v>20</v>
      </c>
      <c r="I1023" s="3" t="s">
        <v>33</v>
      </c>
      <c r="J1023" s="8">
        <v>344.166666666667</v>
      </c>
      <c r="K1023" s="6" t="s">
        <v>22</v>
      </c>
    </row>
    <row r="1024" s="1" customFormat="1" ht="25" customHeight="1" spans="1:11">
      <c r="A1024" s="3">
        <v>1022</v>
      </c>
      <c r="B1024" s="3" t="s">
        <v>137</v>
      </c>
      <c r="C1024" s="4" t="s">
        <v>138</v>
      </c>
      <c r="D1024" s="3" t="s">
        <v>2010</v>
      </c>
      <c r="E1024" s="3" t="s">
        <v>2011</v>
      </c>
      <c r="F1024" s="3" t="s">
        <v>2010</v>
      </c>
      <c r="G1024" s="3" t="s">
        <v>2011</v>
      </c>
      <c r="H1024" s="3" t="s">
        <v>20</v>
      </c>
      <c r="I1024" s="3" t="s">
        <v>33</v>
      </c>
      <c r="J1024" s="8">
        <v>344.166666666667</v>
      </c>
      <c r="K1024" s="6" t="s">
        <v>22</v>
      </c>
    </row>
    <row r="1025" s="1" customFormat="1" ht="25" customHeight="1" spans="1:11">
      <c r="A1025" s="3">
        <v>1023</v>
      </c>
      <c r="B1025" s="3" t="s">
        <v>137</v>
      </c>
      <c r="C1025" s="4" t="s">
        <v>138</v>
      </c>
      <c r="D1025" s="3" t="s">
        <v>2010</v>
      </c>
      <c r="E1025" s="3" t="s">
        <v>2011</v>
      </c>
      <c r="F1025" s="3" t="s">
        <v>2012</v>
      </c>
      <c r="G1025" s="3" t="s">
        <v>2013</v>
      </c>
      <c r="H1025" s="3" t="s">
        <v>59</v>
      </c>
      <c r="I1025" s="3" t="s">
        <v>33</v>
      </c>
      <c r="J1025" s="8">
        <v>344.166666666667</v>
      </c>
      <c r="K1025" s="6" t="s">
        <v>22</v>
      </c>
    </row>
    <row r="1026" s="1" customFormat="1" ht="25" customHeight="1" spans="1:11">
      <c r="A1026" s="3">
        <v>1024</v>
      </c>
      <c r="B1026" s="3" t="s">
        <v>137</v>
      </c>
      <c r="C1026" s="4" t="s">
        <v>138</v>
      </c>
      <c r="D1026" s="3" t="s">
        <v>2010</v>
      </c>
      <c r="E1026" s="3" t="s">
        <v>2011</v>
      </c>
      <c r="F1026" s="3" t="s">
        <v>2014</v>
      </c>
      <c r="G1026" s="3" t="s">
        <v>2015</v>
      </c>
      <c r="H1026" s="3" t="s">
        <v>119</v>
      </c>
      <c r="I1026" s="3" t="s">
        <v>33</v>
      </c>
      <c r="J1026" s="8">
        <v>344.166666666667</v>
      </c>
      <c r="K1026" s="6" t="s">
        <v>22</v>
      </c>
    </row>
    <row r="1027" s="1" customFormat="1" ht="25" customHeight="1" spans="1:11">
      <c r="A1027" s="3">
        <v>1025</v>
      </c>
      <c r="B1027" s="3" t="s">
        <v>137</v>
      </c>
      <c r="C1027" s="4" t="s">
        <v>138</v>
      </c>
      <c r="D1027" s="3" t="s">
        <v>2010</v>
      </c>
      <c r="E1027" s="3" t="s">
        <v>2011</v>
      </c>
      <c r="F1027" s="3" t="s">
        <v>2016</v>
      </c>
      <c r="G1027" s="3" t="s">
        <v>2017</v>
      </c>
      <c r="H1027" s="3" t="s">
        <v>32</v>
      </c>
      <c r="I1027" s="3" t="s">
        <v>33</v>
      </c>
      <c r="J1027" s="8">
        <v>344.166666666667</v>
      </c>
      <c r="K1027" s="6" t="s">
        <v>22</v>
      </c>
    </row>
    <row r="1028" s="1" customFormat="1" ht="25" customHeight="1" spans="1:11">
      <c r="A1028" s="3">
        <v>1026</v>
      </c>
      <c r="B1028" s="3" t="s">
        <v>137</v>
      </c>
      <c r="C1028" s="4" t="s">
        <v>138</v>
      </c>
      <c r="D1028" s="3" t="s">
        <v>2018</v>
      </c>
      <c r="E1028" s="3" t="s">
        <v>2019</v>
      </c>
      <c r="F1028" s="3" t="s">
        <v>2018</v>
      </c>
      <c r="G1028" s="3" t="s">
        <v>2019</v>
      </c>
      <c r="H1028" s="3" t="s">
        <v>20</v>
      </c>
      <c r="I1028" s="3" t="s">
        <v>33</v>
      </c>
      <c r="J1028" s="8">
        <v>344.166666666667</v>
      </c>
      <c r="K1028" s="6" t="s">
        <v>22</v>
      </c>
    </row>
    <row r="1029" s="1" customFormat="1" ht="25" customHeight="1" spans="1:11">
      <c r="A1029" s="3">
        <v>1027</v>
      </c>
      <c r="B1029" s="3" t="s">
        <v>137</v>
      </c>
      <c r="C1029" s="4" t="s">
        <v>138</v>
      </c>
      <c r="D1029" s="3" t="s">
        <v>2018</v>
      </c>
      <c r="E1029" s="3" t="s">
        <v>2019</v>
      </c>
      <c r="F1029" s="3" t="s">
        <v>1231</v>
      </c>
      <c r="G1029" s="3" t="s">
        <v>2020</v>
      </c>
      <c r="H1029" s="3" t="s">
        <v>32</v>
      </c>
      <c r="I1029" s="3" t="s">
        <v>33</v>
      </c>
      <c r="J1029" s="8">
        <v>344.166666666667</v>
      </c>
      <c r="K1029" s="6" t="s">
        <v>22</v>
      </c>
    </row>
    <row r="1030" s="1" customFormat="1" ht="25" customHeight="1" spans="1:11">
      <c r="A1030" s="3">
        <v>1028</v>
      </c>
      <c r="B1030" s="3" t="s">
        <v>137</v>
      </c>
      <c r="C1030" s="4" t="s">
        <v>138</v>
      </c>
      <c r="D1030" s="3" t="s">
        <v>2021</v>
      </c>
      <c r="E1030" s="3" t="s">
        <v>2022</v>
      </c>
      <c r="F1030" s="3" t="s">
        <v>2021</v>
      </c>
      <c r="G1030" s="3" t="s">
        <v>2022</v>
      </c>
      <c r="H1030" s="3" t="s">
        <v>20</v>
      </c>
      <c r="I1030" s="3" t="s">
        <v>33</v>
      </c>
      <c r="J1030" s="8">
        <v>344.166666666667</v>
      </c>
      <c r="K1030" s="6" t="s">
        <v>22</v>
      </c>
    </row>
    <row r="1031" s="1" customFormat="1" ht="25" customHeight="1" spans="1:11">
      <c r="A1031" s="3">
        <v>1029</v>
      </c>
      <c r="B1031" s="3" t="s">
        <v>137</v>
      </c>
      <c r="C1031" s="4" t="s">
        <v>138</v>
      </c>
      <c r="D1031" s="3" t="s">
        <v>2023</v>
      </c>
      <c r="E1031" s="3" t="s">
        <v>2024</v>
      </c>
      <c r="F1031" s="3" t="s">
        <v>2023</v>
      </c>
      <c r="G1031" s="3" t="s">
        <v>2024</v>
      </c>
      <c r="H1031" s="3" t="s">
        <v>20</v>
      </c>
      <c r="I1031" s="3" t="s">
        <v>33</v>
      </c>
      <c r="J1031" s="8">
        <v>344.166666666667</v>
      </c>
      <c r="K1031" s="6" t="s">
        <v>22</v>
      </c>
    </row>
    <row r="1032" s="1" customFormat="1" ht="25" customHeight="1" spans="1:11">
      <c r="A1032" s="3">
        <v>1030</v>
      </c>
      <c r="B1032" s="3" t="s">
        <v>137</v>
      </c>
      <c r="C1032" s="4" t="s">
        <v>138</v>
      </c>
      <c r="D1032" s="3" t="s">
        <v>487</v>
      </c>
      <c r="E1032" s="3" t="s">
        <v>2025</v>
      </c>
      <c r="F1032" s="3" t="s">
        <v>487</v>
      </c>
      <c r="G1032" s="3" t="s">
        <v>2025</v>
      </c>
      <c r="H1032" s="3" t="s">
        <v>20</v>
      </c>
      <c r="I1032" s="3" t="s">
        <v>33</v>
      </c>
      <c r="J1032" s="8">
        <v>344.166666666667</v>
      </c>
      <c r="K1032" s="6" t="s">
        <v>22</v>
      </c>
    </row>
    <row r="1033" s="1" customFormat="1" ht="25" customHeight="1" spans="1:11">
      <c r="A1033" s="3">
        <v>1031</v>
      </c>
      <c r="B1033" s="3" t="s">
        <v>137</v>
      </c>
      <c r="C1033" s="4" t="s">
        <v>138</v>
      </c>
      <c r="D1033" s="3" t="s">
        <v>2026</v>
      </c>
      <c r="E1033" s="3" t="s">
        <v>2027</v>
      </c>
      <c r="F1033" s="3" t="s">
        <v>2026</v>
      </c>
      <c r="G1033" s="3" t="s">
        <v>2027</v>
      </c>
      <c r="H1033" s="3" t="s">
        <v>20</v>
      </c>
      <c r="I1033" s="3" t="s">
        <v>33</v>
      </c>
      <c r="J1033" s="8">
        <v>344.166666666667</v>
      </c>
      <c r="K1033" s="6" t="s">
        <v>22</v>
      </c>
    </row>
    <row r="1034" s="1" customFormat="1" ht="25" customHeight="1" spans="1:11">
      <c r="A1034" s="3">
        <v>1032</v>
      </c>
      <c r="B1034" s="3" t="s">
        <v>137</v>
      </c>
      <c r="C1034" s="4" t="s">
        <v>138</v>
      </c>
      <c r="D1034" s="3" t="s">
        <v>2026</v>
      </c>
      <c r="E1034" s="3" t="s">
        <v>2027</v>
      </c>
      <c r="F1034" s="3" t="s">
        <v>419</v>
      </c>
      <c r="G1034" s="3" t="s">
        <v>2028</v>
      </c>
      <c r="H1034" s="3" t="s">
        <v>59</v>
      </c>
      <c r="I1034" s="3" t="s">
        <v>33</v>
      </c>
      <c r="J1034" s="8">
        <v>344.166666666667</v>
      </c>
      <c r="K1034" s="6" t="s">
        <v>22</v>
      </c>
    </row>
    <row r="1035" s="1" customFormat="1" ht="25" customHeight="1" spans="1:11">
      <c r="A1035" s="3">
        <v>1033</v>
      </c>
      <c r="B1035" s="3" t="s">
        <v>137</v>
      </c>
      <c r="C1035" s="4" t="s">
        <v>138</v>
      </c>
      <c r="D1035" s="3" t="s">
        <v>2026</v>
      </c>
      <c r="E1035" s="3" t="s">
        <v>2027</v>
      </c>
      <c r="F1035" s="3" t="s">
        <v>2029</v>
      </c>
      <c r="G1035" s="3" t="s">
        <v>2030</v>
      </c>
      <c r="H1035" s="3" t="s">
        <v>59</v>
      </c>
      <c r="I1035" s="3" t="s">
        <v>33</v>
      </c>
      <c r="J1035" s="8">
        <v>344.166666666667</v>
      </c>
      <c r="K1035" s="6" t="s">
        <v>22</v>
      </c>
    </row>
    <row r="1036" s="1" customFormat="1" ht="25" customHeight="1" spans="1:11">
      <c r="A1036" s="3">
        <v>1034</v>
      </c>
      <c r="B1036" s="3" t="s">
        <v>137</v>
      </c>
      <c r="C1036" s="4" t="s">
        <v>138</v>
      </c>
      <c r="D1036" s="3" t="s">
        <v>1307</v>
      </c>
      <c r="E1036" s="3" t="s">
        <v>2031</v>
      </c>
      <c r="F1036" s="3" t="s">
        <v>2032</v>
      </c>
      <c r="G1036" s="3" t="s">
        <v>2033</v>
      </c>
      <c r="H1036" s="3" t="s">
        <v>168</v>
      </c>
      <c r="I1036" s="3" t="s">
        <v>33</v>
      </c>
      <c r="J1036" s="8">
        <v>344.166666666667</v>
      </c>
      <c r="K1036" s="6" t="s">
        <v>22</v>
      </c>
    </row>
    <row r="1037" s="1" customFormat="1" ht="25" customHeight="1" spans="1:11">
      <c r="A1037" s="3">
        <v>1035</v>
      </c>
      <c r="B1037" s="3" t="s">
        <v>137</v>
      </c>
      <c r="C1037" s="4" t="s">
        <v>138</v>
      </c>
      <c r="D1037" s="3" t="s">
        <v>1307</v>
      </c>
      <c r="E1037" s="3" t="s">
        <v>2031</v>
      </c>
      <c r="F1037" s="3" t="s">
        <v>1307</v>
      </c>
      <c r="G1037" s="3" t="s">
        <v>2031</v>
      </c>
      <c r="H1037" s="3" t="s">
        <v>20</v>
      </c>
      <c r="I1037" s="3" t="s">
        <v>33</v>
      </c>
      <c r="J1037" s="8">
        <v>344.166666666667</v>
      </c>
      <c r="K1037" s="6" t="s">
        <v>22</v>
      </c>
    </row>
    <row r="1038" s="1" customFormat="1" ht="25" customHeight="1" spans="1:11">
      <c r="A1038" s="3">
        <v>1036</v>
      </c>
      <c r="B1038" s="3" t="s">
        <v>137</v>
      </c>
      <c r="C1038" s="4" t="s">
        <v>138</v>
      </c>
      <c r="D1038" s="3" t="s">
        <v>1307</v>
      </c>
      <c r="E1038" s="3" t="s">
        <v>2031</v>
      </c>
      <c r="F1038" s="3" t="s">
        <v>2034</v>
      </c>
      <c r="G1038" s="3" t="s">
        <v>2035</v>
      </c>
      <c r="H1038" s="3" t="s">
        <v>378</v>
      </c>
      <c r="I1038" s="3" t="s">
        <v>33</v>
      </c>
      <c r="J1038" s="8">
        <v>344.166666666667</v>
      </c>
      <c r="K1038" s="6" t="s">
        <v>22</v>
      </c>
    </row>
    <row r="1039" s="1" customFormat="1" ht="25" customHeight="1" spans="1:11">
      <c r="A1039" s="3">
        <v>1037</v>
      </c>
      <c r="B1039" s="3" t="s">
        <v>137</v>
      </c>
      <c r="C1039" s="4" t="s">
        <v>138</v>
      </c>
      <c r="D1039" s="3" t="s">
        <v>1018</v>
      </c>
      <c r="E1039" s="3" t="s">
        <v>2036</v>
      </c>
      <c r="F1039" s="3" t="s">
        <v>1018</v>
      </c>
      <c r="G1039" s="3" t="s">
        <v>2036</v>
      </c>
      <c r="H1039" s="3" t="s">
        <v>20</v>
      </c>
      <c r="I1039" s="3" t="s">
        <v>33</v>
      </c>
      <c r="J1039" s="8">
        <v>344.166666666667</v>
      </c>
      <c r="K1039" s="6" t="s">
        <v>22</v>
      </c>
    </row>
    <row r="1040" s="1" customFormat="1" ht="25" customHeight="1" spans="1:11">
      <c r="A1040" s="3">
        <v>1038</v>
      </c>
      <c r="B1040" s="3" t="s">
        <v>137</v>
      </c>
      <c r="C1040" s="4" t="s">
        <v>138</v>
      </c>
      <c r="D1040" s="3" t="s">
        <v>1018</v>
      </c>
      <c r="E1040" s="3" t="s">
        <v>2036</v>
      </c>
      <c r="F1040" s="3" t="s">
        <v>2037</v>
      </c>
      <c r="G1040" s="3" t="s">
        <v>2038</v>
      </c>
      <c r="H1040" s="3" t="s">
        <v>59</v>
      </c>
      <c r="I1040" s="3" t="s">
        <v>33</v>
      </c>
      <c r="J1040" s="8">
        <v>344.166666666667</v>
      </c>
      <c r="K1040" s="6" t="s">
        <v>22</v>
      </c>
    </row>
    <row r="1041" s="1" customFormat="1" ht="25" customHeight="1" spans="1:11">
      <c r="A1041" s="3">
        <v>1039</v>
      </c>
      <c r="B1041" s="3" t="s">
        <v>137</v>
      </c>
      <c r="C1041" s="4" t="s">
        <v>138</v>
      </c>
      <c r="D1041" s="3" t="s">
        <v>2039</v>
      </c>
      <c r="E1041" s="3" t="s">
        <v>2040</v>
      </c>
      <c r="F1041" s="3" t="s">
        <v>2041</v>
      </c>
      <c r="G1041" s="3" t="s">
        <v>2042</v>
      </c>
      <c r="H1041" s="3" t="s">
        <v>32</v>
      </c>
      <c r="I1041" s="3" t="s">
        <v>33</v>
      </c>
      <c r="J1041" s="8">
        <v>344.166666666667</v>
      </c>
      <c r="K1041" s="6" t="s">
        <v>22</v>
      </c>
    </row>
    <row r="1042" s="1" customFormat="1" ht="25" customHeight="1" spans="1:11">
      <c r="A1042" s="3">
        <v>1040</v>
      </c>
      <c r="B1042" s="3" t="s">
        <v>137</v>
      </c>
      <c r="C1042" s="4" t="s">
        <v>138</v>
      </c>
      <c r="D1042" s="3" t="s">
        <v>2039</v>
      </c>
      <c r="E1042" s="3" t="s">
        <v>2040</v>
      </c>
      <c r="F1042" s="3" t="s">
        <v>2039</v>
      </c>
      <c r="G1042" s="3" t="s">
        <v>2040</v>
      </c>
      <c r="H1042" s="3" t="s">
        <v>20</v>
      </c>
      <c r="I1042" s="3" t="s">
        <v>33</v>
      </c>
      <c r="J1042" s="8">
        <v>344.166666666667</v>
      </c>
      <c r="K1042" s="6" t="s">
        <v>22</v>
      </c>
    </row>
    <row r="1043" s="1" customFormat="1" ht="25" customHeight="1" spans="1:11">
      <c r="A1043" s="3">
        <v>1041</v>
      </c>
      <c r="B1043" s="3" t="s">
        <v>137</v>
      </c>
      <c r="C1043" s="4" t="s">
        <v>138</v>
      </c>
      <c r="D1043" s="3" t="s">
        <v>2043</v>
      </c>
      <c r="E1043" s="3" t="s">
        <v>2044</v>
      </c>
      <c r="F1043" s="3" t="s">
        <v>2043</v>
      </c>
      <c r="G1043" s="3" t="s">
        <v>2044</v>
      </c>
      <c r="H1043" s="3" t="s">
        <v>20</v>
      </c>
      <c r="I1043" s="3" t="s">
        <v>33</v>
      </c>
      <c r="J1043" s="8">
        <v>344.166666666667</v>
      </c>
      <c r="K1043" s="6" t="s">
        <v>22</v>
      </c>
    </row>
    <row r="1044" s="1" customFormat="1" ht="25" customHeight="1" spans="1:11">
      <c r="A1044" s="3">
        <v>1042</v>
      </c>
      <c r="B1044" s="3" t="s">
        <v>137</v>
      </c>
      <c r="C1044" s="4" t="s">
        <v>138</v>
      </c>
      <c r="D1044" s="3" t="s">
        <v>2043</v>
      </c>
      <c r="E1044" s="3" t="s">
        <v>2044</v>
      </c>
      <c r="F1044" s="3" t="s">
        <v>2045</v>
      </c>
      <c r="G1044" s="3" t="s">
        <v>2046</v>
      </c>
      <c r="H1044" s="3" t="s">
        <v>32</v>
      </c>
      <c r="I1044" s="3" t="s">
        <v>33</v>
      </c>
      <c r="J1044" s="8">
        <v>344.166666666667</v>
      </c>
      <c r="K1044" s="6" t="s">
        <v>22</v>
      </c>
    </row>
    <row r="1045" s="1" customFormat="1" ht="25" customHeight="1" spans="1:11">
      <c r="A1045" s="3">
        <v>1043</v>
      </c>
      <c r="B1045" s="3" t="s">
        <v>137</v>
      </c>
      <c r="C1045" s="4" t="s">
        <v>138</v>
      </c>
      <c r="D1045" s="3" t="s">
        <v>2047</v>
      </c>
      <c r="E1045" s="3" t="s">
        <v>2048</v>
      </c>
      <c r="F1045" s="3" t="s">
        <v>746</v>
      </c>
      <c r="G1045" s="3" t="s">
        <v>2049</v>
      </c>
      <c r="H1045" s="3" t="s">
        <v>32</v>
      </c>
      <c r="I1045" s="3" t="s">
        <v>33</v>
      </c>
      <c r="J1045" s="8">
        <v>344.166666666667</v>
      </c>
      <c r="K1045" s="6" t="s">
        <v>22</v>
      </c>
    </row>
    <row r="1046" s="1" customFormat="1" ht="25" customHeight="1" spans="1:11">
      <c r="A1046" s="3">
        <v>1044</v>
      </c>
      <c r="B1046" s="3" t="s">
        <v>137</v>
      </c>
      <c r="C1046" s="4" t="s">
        <v>138</v>
      </c>
      <c r="D1046" s="3" t="s">
        <v>2047</v>
      </c>
      <c r="E1046" s="3" t="s">
        <v>2048</v>
      </c>
      <c r="F1046" s="3" t="s">
        <v>2047</v>
      </c>
      <c r="G1046" s="3" t="s">
        <v>2048</v>
      </c>
      <c r="H1046" s="3" t="s">
        <v>20</v>
      </c>
      <c r="I1046" s="3" t="s">
        <v>33</v>
      </c>
      <c r="J1046" s="8">
        <v>344.166666666667</v>
      </c>
      <c r="K1046" s="6" t="s">
        <v>22</v>
      </c>
    </row>
    <row r="1047" s="1" customFormat="1" ht="25" customHeight="1" spans="1:11">
      <c r="A1047" s="3">
        <v>1045</v>
      </c>
      <c r="B1047" s="3" t="s">
        <v>137</v>
      </c>
      <c r="C1047" s="4" t="s">
        <v>138</v>
      </c>
      <c r="D1047" s="3" t="s">
        <v>2047</v>
      </c>
      <c r="E1047" s="3" t="s">
        <v>2048</v>
      </c>
      <c r="F1047" s="3" t="s">
        <v>2050</v>
      </c>
      <c r="G1047" s="3" t="s">
        <v>2051</v>
      </c>
      <c r="H1047" s="3" t="s">
        <v>59</v>
      </c>
      <c r="I1047" s="3" t="s">
        <v>33</v>
      </c>
      <c r="J1047" s="8">
        <v>344.166666666667</v>
      </c>
      <c r="K1047" s="6" t="s">
        <v>22</v>
      </c>
    </row>
    <row r="1048" s="1" customFormat="1" ht="25" customHeight="1" spans="1:11">
      <c r="A1048" s="3">
        <v>1046</v>
      </c>
      <c r="B1048" s="3" t="s">
        <v>137</v>
      </c>
      <c r="C1048" s="4" t="s">
        <v>138</v>
      </c>
      <c r="D1048" s="3" t="s">
        <v>2052</v>
      </c>
      <c r="E1048" s="3" t="s">
        <v>2053</v>
      </c>
      <c r="F1048" s="3" t="s">
        <v>2054</v>
      </c>
      <c r="G1048" s="3" t="s">
        <v>2055</v>
      </c>
      <c r="H1048" s="3" t="s">
        <v>32</v>
      </c>
      <c r="I1048" s="3" t="s">
        <v>33</v>
      </c>
      <c r="J1048" s="8">
        <v>344.166666666667</v>
      </c>
      <c r="K1048" s="6" t="s">
        <v>22</v>
      </c>
    </row>
    <row r="1049" s="1" customFormat="1" ht="25" customHeight="1" spans="1:11">
      <c r="A1049" s="3">
        <v>1047</v>
      </c>
      <c r="B1049" s="3" t="s">
        <v>137</v>
      </c>
      <c r="C1049" s="4" t="s">
        <v>138</v>
      </c>
      <c r="D1049" s="3" t="s">
        <v>2052</v>
      </c>
      <c r="E1049" s="3" t="s">
        <v>2053</v>
      </c>
      <c r="F1049" s="3" t="s">
        <v>2052</v>
      </c>
      <c r="G1049" s="3" t="s">
        <v>2053</v>
      </c>
      <c r="H1049" s="3" t="s">
        <v>20</v>
      </c>
      <c r="I1049" s="3" t="s">
        <v>33</v>
      </c>
      <c r="J1049" s="8">
        <v>344.166666666667</v>
      </c>
      <c r="K1049" s="6" t="s">
        <v>22</v>
      </c>
    </row>
    <row r="1050" s="1" customFormat="1" ht="25" customHeight="1" spans="1:11">
      <c r="A1050" s="3">
        <v>1048</v>
      </c>
      <c r="B1050" s="3" t="s">
        <v>137</v>
      </c>
      <c r="C1050" s="4" t="s">
        <v>138</v>
      </c>
      <c r="D1050" s="3" t="s">
        <v>2056</v>
      </c>
      <c r="E1050" s="3" t="s">
        <v>2057</v>
      </c>
      <c r="F1050" s="3" t="s">
        <v>2058</v>
      </c>
      <c r="G1050" s="3" t="s">
        <v>2059</v>
      </c>
      <c r="H1050" s="3" t="s">
        <v>119</v>
      </c>
      <c r="I1050" s="3" t="s">
        <v>33</v>
      </c>
      <c r="J1050" s="8">
        <v>344.166666666667</v>
      </c>
      <c r="K1050" s="6" t="s">
        <v>22</v>
      </c>
    </row>
    <row r="1051" s="1" customFormat="1" ht="25" customHeight="1" spans="1:11">
      <c r="A1051" s="3">
        <v>1049</v>
      </c>
      <c r="B1051" s="3" t="s">
        <v>137</v>
      </c>
      <c r="C1051" s="4" t="s">
        <v>138</v>
      </c>
      <c r="D1051" s="3" t="s">
        <v>2056</v>
      </c>
      <c r="E1051" s="3" t="s">
        <v>2057</v>
      </c>
      <c r="F1051" s="3" t="s">
        <v>2056</v>
      </c>
      <c r="G1051" s="3" t="s">
        <v>2057</v>
      </c>
      <c r="H1051" s="3" t="s">
        <v>20</v>
      </c>
      <c r="I1051" s="3" t="s">
        <v>33</v>
      </c>
      <c r="J1051" s="8">
        <v>344.166666666667</v>
      </c>
      <c r="K1051" s="6" t="s">
        <v>22</v>
      </c>
    </row>
    <row r="1052" s="1" customFormat="1" ht="25" customHeight="1" spans="1:11">
      <c r="A1052" s="3">
        <v>1050</v>
      </c>
      <c r="B1052" s="3" t="s">
        <v>137</v>
      </c>
      <c r="C1052" s="4" t="s">
        <v>138</v>
      </c>
      <c r="D1052" s="3" t="s">
        <v>2060</v>
      </c>
      <c r="E1052" s="3" t="s">
        <v>2061</v>
      </c>
      <c r="F1052" s="3" t="s">
        <v>2060</v>
      </c>
      <c r="G1052" s="3" t="s">
        <v>2061</v>
      </c>
      <c r="H1052" s="3" t="s">
        <v>20</v>
      </c>
      <c r="I1052" s="3" t="s">
        <v>33</v>
      </c>
      <c r="J1052" s="8">
        <v>344.166666666667</v>
      </c>
      <c r="K1052" s="6" t="s">
        <v>22</v>
      </c>
    </row>
    <row r="1053" s="1" customFormat="1" ht="25" customHeight="1" spans="1:11">
      <c r="A1053" s="3">
        <v>1051</v>
      </c>
      <c r="B1053" s="3" t="s">
        <v>137</v>
      </c>
      <c r="C1053" s="4" t="s">
        <v>138</v>
      </c>
      <c r="D1053" s="3" t="s">
        <v>2060</v>
      </c>
      <c r="E1053" s="3" t="s">
        <v>2061</v>
      </c>
      <c r="F1053" s="3" t="s">
        <v>2062</v>
      </c>
      <c r="G1053" s="3" t="s">
        <v>2063</v>
      </c>
      <c r="H1053" s="3" t="s">
        <v>59</v>
      </c>
      <c r="I1053" s="3" t="s">
        <v>33</v>
      </c>
      <c r="J1053" s="8">
        <v>344.166666666667</v>
      </c>
      <c r="K1053" s="6" t="s">
        <v>22</v>
      </c>
    </row>
    <row r="1054" s="1" customFormat="1" ht="25" customHeight="1" spans="1:11">
      <c r="A1054" s="3">
        <v>1052</v>
      </c>
      <c r="B1054" s="3" t="s">
        <v>137</v>
      </c>
      <c r="C1054" s="4" t="s">
        <v>138</v>
      </c>
      <c r="D1054" s="3" t="s">
        <v>2060</v>
      </c>
      <c r="E1054" s="3" t="s">
        <v>2061</v>
      </c>
      <c r="F1054" s="3" t="s">
        <v>2064</v>
      </c>
      <c r="G1054" s="3" t="s">
        <v>2065</v>
      </c>
      <c r="H1054" s="3" t="s">
        <v>168</v>
      </c>
      <c r="I1054" s="3" t="s">
        <v>33</v>
      </c>
      <c r="J1054" s="8">
        <v>344.166666666667</v>
      </c>
      <c r="K1054" s="6" t="s">
        <v>22</v>
      </c>
    </row>
    <row r="1055" s="1" customFormat="1" ht="25" customHeight="1" spans="1:11">
      <c r="A1055" s="3">
        <v>1053</v>
      </c>
      <c r="B1055" s="3" t="s">
        <v>137</v>
      </c>
      <c r="C1055" s="4" t="s">
        <v>138</v>
      </c>
      <c r="D1055" s="3" t="s">
        <v>2066</v>
      </c>
      <c r="E1055" s="3" t="s">
        <v>2067</v>
      </c>
      <c r="F1055" s="3" t="s">
        <v>2068</v>
      </c>
      <c r="G1055" s="3" t="s">
        <v>2069</v>
      </c>
      <c r="H1055" s="3" t="s">
        <v>132</v>
      </c>
      <c r="I1055" s="3" t="s">
        <v>33</v>
      </c>
      <c r="J1055" s="8">
        <v>344.166666666667</v>
      </c>
      <c r="K1055" s="6" t="s">
        <v>22</v>
      </c>
    </row>
    <row r="1056" s="1" customFormat="1" ht="25" customHeight="1" spans="1:11">
      <c r="A1056" s="3">
        <v>1054</v>
      </c>
      <c r="B1056" s="3" t="s">
        <v>137</v>
      </c>
      <c r="C1056" s="4" t="s">
        <v>138</v>
      </c>
      <c r="D1056" s="3" t="s">
        <v>2066</v>
      </c>
      <c r="E1056" s="3" t="s">
        <v>2067</v>
      </c>
      <c r="F1056" s="3" t="s">
        <v>2066</v>
      </c>
      <c r="G1056" s="3" t="s">
        <v>2067</v>
      </c>
      <c r="H1056" s="3" t="s">
        <v>20</v>
      </c>
      <c r="I1056" s="3" t="s">
        <v>33</v>
      </c>
      <c r="J1056" s="8">
        <v>344.166666666667</v>
      </c>
      <c r="K1056" s="6" t="s">
        <v>22</v>
      </c>
    </row>
    <row r="1057" s="1" customFormat="1" ht="25" customHeight="1" spans="1:11">
      <c r="A1057" s="3">
        <v>1055</v>
      </c>
      <c r="B1057" s="3" t="s">
        <v>137</v>
      </c>
      <c r="C1057" s="4" t="s">
        <v>138</v>
      </c>
      <c r="D1057" s="3" t="s">
        <v>2070</v>
      </c>
      <c r="E1057" s="3" t="s">
        <v>2071</v>
      </c>
      <c r="F1057" s="3" t="s">
        <v>2072</v>
      </c>
      <c r="G1057" s="3" t="s">
        <v>2073</v>
      </c>
      <c r="H1057" s="3" t="s">
        <v>59</v>
      </c>
      <c r="I1057" s="3" t="s">
        <v>33</v>
      </c>
      <c r="J1057" s="8">
        <v>344.166666666667</v>
      </c>
      <c r="K1057" s="6" t="s">
        <v>22</v>
      </c>
    </row>
    <row r="1058" s="1" customFormat="1" ht="25" customHeight="1" spans="1:11">
      <c r="A1058" s="3">
        <v>1056</v>
      </c>
      <c r="B1058" s="3" t="s">
        <v>137</v>
      </c>
      <c r="C1058" s="4" t="s">
        <v>138</v>
      </c>
      <c r="D1058" s="3" t="s">
        <v>2070</v>
      </c>
      <c r="E1058" s="3" t="s">
        <v>2071</v>
      </c>
      <c r="F1058" s="3" t="s">
        <v>2070</v>
      </c>
      <c r="G1058" s="3" t="s">
        <v>2071</v>
      </c>
      <c r="H1058" s="3" t="s">
        <v>20</v>
      </c>
      <c r="I1058" s="3" t="s">
        <v>33</v>
      </c>
      <c r="J1058" s="8">
        <v>344.166666666667</v>
      </c>
      <c r="K1058" s="6" t="s">
        <v>22</v>
      </c>
    </row>
    <row r="1059" s="1" customFormat="1" ht="25" customHeight="1" spans="1:11">
      <c r="A1059" s="3">
        <v>1057</v>
      </c>
      <c r="B1059" s="3" t="s">
        <v>137</v>
      </c>
      <c r="C1059" s="4" t="s">
        <v>138</v>
      </c>
      <c r="D1059" s="3" t="s">
        <v>2070</v>
      </c>
      <c r="E1059" s="3" t="s">
        <v>2071</v>
      </c>
      <c r="F1059" s="3" t="s">
        <v>421</v>
      </c>
      <c r="G1059" s="3" t="s">
        <v>2074</v>
      </c>
      <c r="H1059" s="3" t="s">
        <v>32</v>
      </c>
      <c r="I1059" s="3" t="s">
        <v>33</v>
      </c>
      <c r="J1059" s="8">
        <v>344.166666666667</v>
      </c>
      <c r="K1059" s="6" t="s">
        <v>22</v>
      </c>
    </row>
    <row r="1060" s="1" customFormat="1" ht="25" customHeight="1" spans="1:11">
      <c r="A1060" s="3">
        <v>1058</v>
      </c>
      <c r="B1060" s="3" t="s">
        <v>137</v>
      </c>
      <c r="C1060" s="4" t="s">
        <v>138</v>
      </c>
      <c r="D1060" s="3" t="s">
        <v>2075</v>
      </c>
      <c r="E1060" s="3" t="s">
        <v>2076</v>
      </c>
      <c r="F1060" s="3" t="s">
        <v>2077</v>
      </c>
      <c r="G1060" s="3" t="s">
        <v>2078</v>
      </c>
      <c r="H1060" s="3" t="s">
        <v>168</v>
      </c>
      <c r="I1060" s="3" t="s">
        <v>33</v>
      </c>
      <c r="J1060" s="8">
        <v>344.166666666667</v>
      </c>
      <c r="K1060" s="6" t="s">
        <v>22</v>
      </c>
    </row>
    <row r="1061" s="1" customFormat="1" ht="25" customHeight="1" spans="1:11">
      <c r="A1061" s="3">
        <v>1059</v>
      </c>
      <c r="B1061" s="3" t="s">
        <v>137</v>
      </c>
      <c r="C1061" s="4" t="s">
        <v>138</v>
      </c>
      <c r="D1061" s="3" t="s">
        <v>2075</v>
      </c>
      <c r="E1061" s="3" t="s">
        <v>2076</v>
      </c>
      <c r="F1061" s="3" t="s">
        <v>2075</v>
      </c>
      <c r="G1061" s="3" t="s">
        <v>2076</v>
      </c>
      <c r="H1061" s="3" t="s">
        <v>20</v>
      </c>
      <c r="I1061" s="3" t="s">
        <v>33</v>
      </c>
      <c r="J1061" s="8">
        <v>344.166666666667</v>
      </c>
      <c r="K1061" s="6" t="s">
        <v>22</v>
      </c>
    </row>
    <row r="1062" s="1" customFormat="1" ht="25" customHeight="1" spans="1:11">
      <c r="A1062" s="3">
        <v>1060</v>
      </c>
      <c r="B1062" s="3" t="s">
        <v>137</v>
      </c>
      <c r="C1062" s="4" t="s">
        <v>138</v>
      </c>
      <c r="D1062" s="3" t="s">
        <v>2079</v>
      </c>
      <c r="E1062" s="3" t="s">
        <v>2080</v>
      </c>
      <c r="F1062" s="3" t="s">
        <v>2081</v>
      </c>
      <c r="G1062" s="3" t="s">
        <v>2082</v>
      </c>
      <c r="H1062" s="3" t="s">
        <v>25</v>
      </c>
      <c r="I1062" s="3" t="s">
        <v>33</v>
      </c>
      <c r="J1062" s="8">
        <v>344.166666666667</v>
      </c>
      <c r="K1062" s="6" t="s">
        <v>22</v>
      </c>
    </row>
    <row r="1063" s="1" customFormat="1" ht="25" customHeight="1" spans="1:11">
      <c r="A1063" s="3">
        <v>1061</v>
      </c>
      <c r="B1063" s="3" t="s">
        <v>137</v>
      </c>
      <c r="C1063" s="4" t="s">
        <v>138</v>
      </c>
      <c r="D1063" s="3" t="s">
        <v>2079</v>
      </c>
      <c r="E1063" s="3" t="s">
        <v>2080</v>
      </c>
      <c r="F1063" s="3" t="s">
        <v>2079</v>
      </c>
      <c r="G1063" s="3" t="s">
        <v>2080</v>
      </c>
      <c r="H1063" s="3" t="s">
        <v>20</v>
      </c>
      <c r="I1063" s="3" t="s">
        <v>33</v>
      </c>
      <c r="J1063" s="8">
        <v>344.166666666667</v>
      </c>
      <c r="K1063" s="6" t="s">
        <v>22</v>
      </c>
    </row>
    <row r="1064" s="1" customFormat="1" ht="25" customHeight="1" spans="1:11">
      <c r="A1064" s="3">
        <v>1062</v>
      </c>
      <c r="B1064" s="3" t="s">
        <v>137</v>
      </c>
      <c r="C1064" s="4" t="s">
        <v>138</v>
      </c>
      <c r="D1064" s="3" t="s">
        <v>2079</v>
      </c>
      <c r="E1064" s="3" t="s">
        <v>2080</v>
      </c>
      <c r="F1064" s="3" t="s">
        <v>2083</v>
      </c>
      <c r="G1064" s="3" t="s">
        <v>2084</v>
      </c>
      <c r="H1064" s="3" t="s">
        <v>32</v>
      </c>
      <c r="I1064" s="3" t="s">
        <v>33</v>
      </c>
      <c r="J1064" s="8">
        <v>344.166666666667</v>
      </c>
      <c r="K1064" s="6" t="s">
        <v>22</v>
      </c>
    </row>
    <row r="1065" s="1" customFormat="1" ht="25" customHeight="1" spans="1:11">
      <c r="A1065" s="3">
        <v>1063</v>
      </c>
      <c r="B1065" s="3" t="s">
        <v>137</v>
      </c>
      <c r="C1065" s="4" t="s">
        <v>138</v>
      </c>
      <c r="D1065" s="3" t="s">
        <v>2085</v>
      </c>
      <c r="E1065" s="3" t="s">
        <v>2086</v>
      </c>
      <c r="F1065" s="3" t="s">
        <v>2085</v>
      </c>
      <c r="G1065" s="3" t="s">
        <v>2086</v>
      </c>
      <c r="H1065" s="3" t="s">
        <v>20</v>
      </c>
      <c r="I1065" s="3" t="s">
        <v>33</v>
      </c>
      <c r="J1065" s="8">
        <v>344.166666666667</v>
      </c>
      <c r="K1065" s="6" t="s">
        <v>22</v>
      </c>
    </row>
    <row r="1066" s="1" customFormat="1" ht="25" customHeight="1" spans="1:11">
      <c r="A1066" s="3">
        <v>1064</v>
      </c>
      <c r="B1066" s="3" t="s">
        <v>137</v>
      </c>
      <c r="C1066" s="4" t="s">
        <v>138</v>
      </c>
      <c r="D1066" s="3" t="s">
        <v>2087</v>
      </c>
      <c r="E1066" s="3" t="s">
        <v>2088</v>
      </c>
      <c r="F1066" s="3" t="s">
        <v>2087</v>
      </c>
      <c r="G1066" s="3" t="s">
        <v>2088</v>
      </c>
      <c r="H1066" s="3" t="s">
        <v>20</v>
      </c>
      <c r="I1066" s="3" t="s">
        <v>33</v>
      </c>
      <c r="J1066" s="8">
        <v>344.166666666667</v>
      </c>
      <c r="K1066" s="6" t="s">
        <v>22</v>
      </c>
    </row>
    <row r="1067" s="1" customFormat="1" ht="25" customHeight="1" spans="1:11">
      <c r="A1067" s="3">
        <v>1065</v>
      </c>
      <c r="B1067" s="3" t="s">
        <v>137</v>
      </c>
      <c r="C1067" s="4" t="s">
        <v>138</v>
      </c>
      <c r="D1067" s="3" t="s">
        <v>573</v>
      </c>
      <c r="E1067" s="3" t="s">
        <v>2089</v>
      </c>
      <c r="F1067" s="3" t="s">
        <v>573</v>
      </c>
      <c r="G1067" s="3" t="s">
        <v>2089</v>
      </c>
      <c r="H1067" s="3" t="s">
        <v>20</v>
      </c>
      <c r="I1067" s="3" t="s">
        <v>33</v>
      </c>
      <c r="J1067" s="8">
        <v>344.166666666667</v>
      </c>
      <c r="K1067" s="6" t="s">
        <v>22</v>
      </c>
    </row>
    <row r="1068" s="1" customFormat="1" ht="25" customHeight="1" spans="1:11">
      <c r="A1068" s="3">
        <v>1066</v>
      </c>
      <c r="B1068" s="3" t="s">
        <v>137</v>
      </c>
      <c r="C1068" s="4" t="s">
        <v>138</v>
      </c>
      <c r="D1068" s="3" t="s">
        <v>2090</v>
      </c>
      <c r="E1068" s="3" t="s">
        <v>2091</v>
      </c>
      <c r="F1068" s="3" t="s">
        <v>601</v>
      </c>
      <c r="G1068" s="3" t="s">
        <v>2092</v>
      </c>
      <c r="H1068" s="3" t="s">
        <v>119</v>
      </c>
      <c r="I1068" s="3" t="s">
        <v>33</v>
      </c>
      <c r="J1068" s="8">
        <v>344.166666666667</v>
      </c>
      <c r="K1068" s="6" t="s">
        <v>22</v>
      </c>
    </row>
    <row r="1069" s="1" customFormat="1" ht="25" customHeight="1" spans="1:11">
      <c r="A1069" s="3">
        <v>1067</v>
      </c>
      <c r="B1069" s="3" t="s">
        <v>137</v>
      </c>
      <c r="C1069" s="4" t="s">
        <v>138</v>
      </c>
      <c r="D1069" s="3" t="s">
        <v>2090</v>
      </c>
      <c r="E1069" s="3" t="s">
        <v>2091</v>
      </c>
      <c r="F1069" s="3" t="s">
        <v>2090</v>
      </c>
      <c r="G1069" s="3" t="s">
        <v>2091</v>
      </c>
      <c r="H1069" s="3" t="s">
        <v>20</v>
      </c>
      <c r="I1069" s="3" t="s">
        <v>33</v>
      </c>
      <c r="J1069" s="8">
        <v>344.166666666667</v>
      </c>
      <c r="K1069" s="6" t="s">
        <v>22</v>
      </c>
    </row>
    <row r="1070" s="1" customFormat="1" ht="25" customHeight="1" spans="1:11">
      <c r="A1070" s="3">
        <v>1068</v>
      </c>
      <c r="B1070" s="3" t="s">
        <v>137</v>
      </c>
      <c r="C1070" s="4" t="s">
        <v>138</v>
      </c>
      <c r="D1070" s="3" t="s">
        <v>2093</v>
      </c>
      <c r="E1070" s="3" t="s">
        <v>2094</v>
      </c>
      <c r="F1070" s="3" t="s">
        <v>2095</v>
      </c>
      <c r="G1070" s="3" t="s">
        <v>2096</v>
      </c>
      <c r="H1070" s="3" t="s">
        <v>32</v>
      </c>
      <c r="I1070" s="3" t="s">
        <v>33</v>
      </c>
      <c r="J1070" s="8">
        <v>344.166666666667</v>
      </c>
      <c r="K1070" s="6" t="s">
        <v>22</v>
      </c>
    </row>
    <row r="1071" s="1" customFormat="1" ht="25" customHeight="1" spans="1:11">
      <c r="A1071" s="3">
        <v>1069</v>
      </c>
      <c r="B1071" s="3" t="s">
        <v>137</v>
      </c>
      <c r="C1071" s="4" t="s">
        <v>138</v>
      </c>
      <c r="D1071" s="3" t="s">
        <v>2093</v>
      </c>
      <c r="E1071" s="3" t="s">
        <v>2094</v>
      </c>
      <c r="F1071" s="3" t="s">
        <v>2093</v>
      </c>
      <c r="G1071" s="3" t="s">
        <v>2094</v>
      </c>
      <c r="H1071" s="3" t="s">
        <v>20</v>
      </c>
      <c r="I1071" s="3" t="s">
        <v>33</v>
      </c>
      <c r="J1071" s="8">
        <v>344.166666666667</v>
      </c>
      <c r="K1071" s="6" t="s">
        <v>22</v>
      </c>
    </row>
    <row r="1072" s="1" customFormat="1" ht="25" customHeight="1" spans="1:11">
      <c r="A1072" s="3">
        <v>1070</v>
      </c>
      <c r="B1072" s="3" t="s">
        <v>137</v>
      </c>
      <c r="C1072" s="4" t="s">
        <v>138</v>
      </c>
      <c r="D1072" s="3" t="s">
        <v>2097</v>
      </c>
      <c r="E1072" s="3" t="s">
        <v>2098</v>
      </c>
      <c r="F1072" s="3" t="s">
        <v>2097</v>
      </c>
      <c r="G1072" s="3" t="s">
        <v>2098</v>
      </c>
      <c r="H1072" s="3" t="s">
        <v>20</v>
      </c>
      <c r="I1072" s="3" t="s">
        <v>33</v>
      </c>
      <c r="J1072" s="8">
        <v>344.166666666667</v>
      </c>
      <c r="K1072" s="6" t="s">
        <v>22</v>
      </c>
    </row>
    <row r="1073" s="1" customFormat="1" ht="25" customHeight="1" spans="1:11">
      <c r="A1073" s="3">
        <v>1071</v>
      </c>
      <c r="B1073" s="3" t="s">
        <v>137</v>
      </c>
      <c r="C1073" s="4" t="s">
        <v>138</v>
      </c>
      <c r="D1073" s="3" t="s">
        <v>2097</v>
      </c>
      <c r="E1073" s="3" t="s">
        <v>2098</v>
      </c>
      <c r="F1073" s="3" t="s">
        <v>646</v>
      </c>
      <c r="G1073" s="3" t="s">
        <v>2099</v>
      </c>
      <c r="H1073" s="3" t="s">
        <v>32</v>
      </c>
      <c r="I1073" s="3" t="s">
        <v>33</v>
      </c>
      <c r="J1073" s="8">
        <v>344.166666666667</v>
      </c>
      <c r="K1073" s="6" t="s">
        <v>22</v>
      </c>
    </row>
    <row r="1074" s="1" customFormat="1" ht="25" customHeight="1" spans="1:11">
      <c r="A1074" s="3">
        <v>1072</v>
      </c>
      <c r="B1074" s="3" t="s">
        <v>137</v>
      </c>
      <c r="C1074" s="4" t="s">
        <v>138</v>
      </c>
      <c r="D1074" s="3" t="s">
        <v>295</v>
      </c>
      <c r="E1074" s="3" t="s">
        <v>2100</v>
      </c>
      <c r="F1074" s="3" t="s">
        <v>295</v>
      </c>
      <c r="G1074" s="3" t="s">
        <v>2100</v>
      </c>
      <c r="H1074" s="3" t="s">
        <v>20</v>
      </c>
      <c r="I1074" s="3" t="s">
        <v>33</v>
      </c>
      <c r="J1074" s="8">
        <v>344.166666666667</v>
      </c>
      <c r="K1074" s="6" t="s">
        <v>22</v>
      </c>
    </row>
    <row r="1075" s="1" customFormat="1" ht="25" customHeight="1" spans="1:11">
      <c r="A1075" s="3">
        <v>1073</v>
      </c>
      <c r="B1075" s="3" t="s">
        <v>137</v>
      </c>
      <c r="C1075" s="4" t="s">
        <v>138</v>
      </c>
      <c r="D1075" s="3" t="s">
        <v>2101</v>
      </c>
      <c r="E1075" s="3" t="s">
        <v>2102</v>
      </c>
      <c r="F1075" s="3" t="s">
        <v>2101</v>
      </c>
      <c r="G1075" s="3" t="s">
        <v>2102</v>
      </c>
      <c r="H1075" s="3" t="s">
        <v>20</v>
      </c>
      <c r="I1075" s="3" t="s">
        <v>33</v>
      </c>
      <c r="J1075" s="8">
        <v>344.166666666667</v>
      </c>
      <c r="K1075" s="6" t="s">
        <v>22</v>
      </c>
    </row>
    <row r="1076" s="1" customFormat="1" ht="25" customHeight="1" spans="1:11">
      <c r="A1076" s="3">
        <v>1074</v>
      </c>
      <c r="B1076" s="3" t="s">
        <v>137</v>
      </c>
      <c r="C1076" s="4" t="s">
        <v>138</v>
      </c>
      <c r="D1076" s="3" t="s">
        <v>2101</v>
      </c>
      <c r="E1076" s="3" t="s">
        <v>2102</v>
      </c>
      <c r="F1076" s="3" t="s">
        <v>521</v>
      </c>
      <c r="G1076" s="3" t="s">
        <v>2103</v>
      </c>
      <c r="H1076" s="3" t="s">
        <v>32</v>
      </c>
      <c r="I1076" s="3" t="s">
        <v>33</v>
      </c>
      <c r="J1076" s="8">
        <v>344.166666666667</v>
      </c>
      <c r="K1076" s="6" t="s">
        <v>22</v>
      </c>
    </row>
    <row r="1077" s="1" customFormat="1" ht="25" customHeight="1" spans="1:11">
      <c r="A1077" s="3">
        <v>1075</v>
      </c>
      <c r="B1077" s="3" t="s">
        <v>137</v>
      </c>
      <c r="C1077" s="4" t="s">
        <v>138</v>
      </c>
      <c r="D1077" s="3" t="s">
        <v>2104</v>
      </c>
      <c r="E1077" s="3" t="s">
        <v>2105</v>
      </c>
      <c r="F1077" s="3" t="s">
        <v>2106</v>
      </c>
      <c r="G1077" s="3" t="s">
        <v>2107</v>
      </c>
      <c r="H1077" s="3" t="s">
        <v>25</v>
      </c>
      <c r="I1077" s="3" t="s">
        <v>33</v>
      </c>
      <c r="J1077" s="8">
        <v>344.166666666667</v>
      </c>
      <c r="K1077" s="6" t="s">
        <v>22</v>
      </c>
    </row>
    <row r="1078" s="1" customFormat="1" ht="25" customHeight="1" spans="1:11">
      <c r="A1078" s="3">
        <v>1076</v>
      </c>
      <c r="B1078" s="3" t="s">
        <v>137</v>
      </c>
      <c r="C1078" s="4" t="s">
        <v>138</v>
      </c>
      <c r="D1078" s="3" t="s">
        <v>2104</v>
      </c>
      <c r="E1078" s="3" t="s">
        <v>2105</v>
      </c>
      <c r="F1078" s="3" t="s">
        <v>1008</v>
      </c>
      <c r="G1078" s="3" t="s">
        <v>2108</v>
      </c>
      <c r="H1078" s="3" t="s">
        <v>32</v>
      </c>
      <c r="I1078" s="3" t="s">
        <v>33</v>
      </c>
      <c r="J1078" s="8">
        <v>344.166666666667</v>
      </c>
      <c r="K1078" s="6" t="s">
        <v>22</v>
      </c>
    </row>
    <row r="1079" s="1" customFormat="1" ht="25" customHeight="1" spans="1:11">
      <c r="A1079" s="3">
        <v>1077</v>
      </c>
      <c r="B1079" s="3" t="s">
        <v>137</v>
      </c>
      <c r="C1079" s="4" t="s">
        <v>138</v>
      </c>
      <c r="D1079" s="3" t="s">
        <v>2104</v>
      </c>
      <c r="E1079" s="3" t="s">
        <v>2105</v>
      </c>
      <c r="F1079" s="3" t="s">
        <v>2104</v>
      </c>
      <c r="G1079" s="3" t="s">
        <v>2105</v>
      </c>
      <c r="H1079" s="3" t="s">
        <v>20</v>
      </c>
      <c r="I1079" s="3" t="s">
        <v>33</v>
      </c>
      <c r="J1079" s="8">
        <v>344.166666666667</v>
      </c>
      <c r="K1079" s="6" t="s">
        <v>22</v>
      </c>
    </row>
    <row r="1080" s="1" customFormat="1" ht="25" customHeight="1" spans="1:11">
      <c r="A1080" s="3">
        <v>1078</v>
      </c>
      <c r="B1080" s="3" t="s">
        <v>137</v>
      </c>
      <c r="C1080" s="4" t="s">
        <v>138</v>
      </c>
      <c r="D1080" s="3" t="s">
        <v>2109</v>
      </c>
      <c r="E1080" s="3" t="s">
        <v>2110</v>
      </c>
      <c r="F1080" s="3" t="s">
        <v>2111</v>
      </c>
      <c r="G1080" s="3" t="s">
        <v>2112</v>
      </c>
      <c r="H1080" s="3" t="s">
        <v>32</v>
      </c>
      <c r="I1080" s="3" t="s">
        <v>33</v>
      </c>
      <c r="J1080" s="8">
        <v>344.166666666667</v>
      </c>
      <c r="K1080" s="6" t="s">
        <v>22</v>
      </c>
    </row>
    <row r="1081" s="1" customFormat="1" ht="25" customHeight="1" spans="1:11">
      <c r="A1081" s="3">
        <v>1079</v>
      </c>
      <c r="B1081" s="3" t="s">
        <v>137</v>
      </c>
      <c r="C1081" s="4" t="s">
        <v>138</v>
      </c>
      <c r="D1081" s="3" t="s">
        <v>2109</v>
      </c>
      <c r="E1081" s="3" t="s">
        <v>2110</v>
      </c>
      <c r="F1081" s="3" t="s">
        <v>2113</v>
      </c>
      <c r="G1081" s="3" t="s">
        <v>2114</v>
      </c>
      <c r="H1081" s="3" t="s">
        <v>119</v>
      </c>
      <c r="I1081" s="3" t="s">
        <v>33</v>
      </c>
      <c r="J1081" s="8">
        <v>344.166666666667</v>
      </c>
      <c r="K1081" s="6" t="s">
        <v>22</v>
      </c>
    </row>
    <row r="1082" s="1" customFormat="1" ht="25" customHeight="1" spans="1:11">
      <c r="A1082" s="3">
        <v>1080</v>
      </c>
      <c r="B1082" s="3" t="s">
        <v>137</v>
      </c>
      <c r="C1082" s="4" t="s">
        <v>138</v>
      </c>
      <c r="D1082" s="3" t="s">
        <v>2109</v>
      </c>
      <c r="E1082" s="3" t="s">
        <v>2110</v>
      </c>
      <c r="F1082" s="3" t="s">
        <v>2115</v>
      </c>
      <c r="G1082" s="3" t="s">
        <v>2116</v>
      </c>
      <c r="H1082" s="3" t="s">
        <v>59</v>
      </c>
      <c r="I1082" s="3" t="s">
        <v>33</v>
      </c>
      <c r="J1082" s="8">
        <v>344.166666666667</v>
      </c>
      <c r="K1082" s="6" t="s">
        <v>22</v>
      </c>
    </row>
    <row r="1083" s="1" customFormat="1" ht="25" customHeight="1" spans="1:11">
      <c r="A1083" s="3">
        <v>1081</v>
      </c>
      <c r="B1083" s="3" t="s">
        <v>137</v>
      </c>
      <c r="C1083" s="4" t="s">
        <v>138</v>
      </c>
      <c r="D1083" s="3" t="s">
        <v>2109</v>
      </c>
      <c r="E1083" s="3" t="s">
        <v>2110</v>
      </c>
      <c r="F1083" s="3" t="s">
        <v>2109</v>
      </c>
      <c r="G1083" s="3" t="s">
        <v>2110</v>
      </c>
      <c r="H1083" s="3" t="s">
        <v>20</v>
      </c>
      <c r="I1083" s="3" t="s">
        <v>33</v>
      </c>
      <c r="J1083" s="8">
        <v>344.166666666667</v>
      </c>
      <c r="K1083" s="6" t="s">
        <v>22</v>
      </c>
    </row>
    <row r="1084" s="1" customFormat="1" ht="25" customHeight="1" spans="1:11">
      <c r="A1084" s="3">
        <v>1082</v>
      </c>
      <c r="B1084" s="3" t="s">
        <v>137</v>
      </c>
      <c r="C1084" s="4" t="s">
        <v>138</v>
      </c>
      <c r="D1084" s="3" t="s">
        <v>2117</v>
      </c>
      <c r="E1084" s="3" t="s">
        <v>2118</v>
      </c>
      <c r="F1084" s="3" t="s">
        <v>2119</v>
      </c>
      <c r="G1084" s="3" t="s">
        <v>2120</v>
      </c>
      <c r="H1084" s="3" t="s">
        <v>32</v>
      </c>
      <c r="I1084" s="3" t="s">
        <v>33</v>
      </c>
      <c r="J1084" s="8">
        <v>344.166666666667</v>
      </c>
      <c r="K1084" s="6" t="s">
        <v>22</v>
      </c>
    </row>
    <row r="1085" s="1" customFormat="1" ht="25" customHeight="1" spans="1:11">
      <c r="A1085" s="3">
        <v>1083</v>
      </c>
      <c r="B1085" s="3" t="s">
        <v>137</v>
      </c>
      <c r="C1085" s="4" t="s">
        <v>138</v>
      </c>
      <c r="D1085" s="3" t="s">
        <v>2117</v>
      </c>
      <c r="E1085" s="3" t="s">
        <v>2118</v>
      </c>
      <c r="F1085" s="3" t="s">
        <v>2117</v>
      </c>
      <c r="G1085" s="3" t="s">
        <v>2118</v>
      </c>
      <c r="H1085" s="3" t="s">
        <v>20</v>
      </c>
      <c r="I1085" s="3" t="s">
        <v>33</v>
      </c>
      <c r="J1085" s="8">
        <v>344.166666666667</v>
      </c>
      <c r="K1085" s="6" t="s">
        <v>22</v>
      </c>
    </row>
    <row r="1086" s="1" customFormat="1" ht="25" customHeight="1" spans="1:11">
      <c r="A1086" s="3">
        <v>1084</v>
      </c>
      <c r="B1086" s="3" t="s">
        <v>137</v>
      </c>
      <c r="C1086" s="4" t="s">
        <v>138</v>
      </c>
      <c r="D1086" s="3" t="s">
        <v>2121</v>
      </c>
      <c r="E1086" s="3" t="s">
        <v>2122</v>
      </c>
      <c r="F1086" s="3" t="s">
        <v>2121</v>
      </c>
      <c r="G1086" s="3" t="s">
        <v>2122</v>
      </c>
      <c r="H1086" s="3" t="s">
        <v>20</v>
      </c>
      <c r="I1086" s="3" t="s">
        <v>33</v>
      </c>
      <c r="J1086" s="8">
        <v>344.166666666667</v>
      </c>
      <c r="K1086" s="6" t="s">
        <v>22</v>
      </c>
    </row>
    <row r="1087" s="1" customFormat="1" ht="25" customHeight="1" spans="1:11">
      <c r="A1087" s="3">
        <v>1085</v>
      </c>
      <c r="B1087" s="3" t="s">
        <v>137</v>
      </c>
      <c r="C1087" s="4" t="s">
        <v>138</v>
      </c>
      <c r="D1087" s="3" t="s">
        <v>2121</v>
      </c>
      <c r="E1087" s="3" t="s">
        <v>2122</v>
      </c>
      <c r="F1087" s="3" t="s">
        <v>2123</v>
      </c>
      <c r="G1087" s="3" t="s">
        <v>2124</v>
      </c>
      <c r="H1087" s="3" t="s">
        <v>32</v>
      </c>
      <c r="I1087" s="3" t="s">
        <v>33</v>
      </c>
      <c r="J1087" s="8">
        <v>344.166666666667</v>
      </c>
      <c r="K1087" s="6" t="s">
        <v>22</v>
      </c>
    </row>
    <row r="1088" s="1" customFormat="1" ht="25" customHeight="1" spans="1:11">
      <c r="A1088" s="3">
        <v>1086</v>
      </c>
      <c r="B1088" s="3" t="s">
        <v>162</v>
      </c>
      <c r="C1088" s="4" t="s">
        <v>163</v>
      </c>
      <c r="D1088" s="3" t="s">
        <v>2125</v>
      </c>
      <c r="E1088" s="3" t="s">
        <v>2126</v>
      </c>
      <c r="F1088" s="3" t="s">
        <v>2127</v>
      </c>
      <c r="G1088" s="3" t="s">
        <v>2128</v>
      </c>
      <c r="H1088" s="3" t="s">
        <v>32</v>
      </c>
      <c r="I1088" s="3" t="s">
        <v>33</v>
      </c>
      <c r="J1088" s="8">
        <v>344.166666666667</v>
      </c>
      <c r="K1088" s="6" t="s">
        <v>22</v>
      </c>
    </row>
    <row r="1089" s="1" customFormat="1" ht="25" customHeight="1" spans="1:11">
      <c r="A1089" s="3">
        <v>1087</v>
      </c>
      <c r="B1089" s="3" t="s">
        <v>162</v>
      </c>
      <c r="C1089" s="4" t="s">
        <v>163</v>
      </c>
      <c r="D1089" s="3" t="s">
        <v>2125</v>
      </c>
      <c r="E1089" s="3" t="s">
        <v>2126</v>
      </c>
      <c r="F1089" s="3" t="s">
        <v>2125</v>
      </c>
      <c r="G1089" s="3" t="s">
        <v>2126</v>
      </c>
      <c r="H1089" s="3" t="s">
        <v>20</v>
      </c>
      <c r="I1089" s="3" t="s">
        <v>33</v>
      </c>
      <c r="J1089" s="8">
        <v>344.166666666667</v>
      </c>
      <c r="K1089" s="6" t="s">
        <v>22</v>
      </c>
    </row>
    <row r="1090" s="1" customFormat="1" ht="25" customHeight="1" spans="1:11">
      <c r="A1090" s="3">
        <v>1088</v>
      </c>
      <c r="B1090" s="3" t="s">
        <v>162</v>
      </c>
      <c r="C1090" s="4" t="s">
        <v>163</v>
      </c>
      <c r="D1090" s="3" t="s">
        <v>2129</v>
      </c>
      <c r="E1090" s="3" t="s">
        <v>2130</v>
      </c>
      <c r="F1090" s="3" t="s">
        <v>433</v>
      </c>
      <c r="G1090" s="3" t="s">
        <v>2131</v>
      </c>
      <c r="H1090" s="3" t="s">
        <v>119</v>
      </c>
      <c r="I1090" s="3" t="s">
        <v>33</v>
      </c>
      <c r="J1090" s="8">
        <v>344.166666666667</v>
      </c>
      <c r="K1090" s="6" t="s">
        <v>22</v>
      </c>
    </row>
    <row r="1091" s="1" customFormat="1" ht="25" customHeight="1" spans="1:11">
      <c r="A1091" s="3">
        <v>1089</v>
      </c>
      <c r="B1091" s="3" t="s">
        <v>162</v>
      </c>
      <c r="C1091" s="4" t="s">
        <v>163</v>
      </c>
      <c r="D1091" s="3" t="s">
        <v>2129</v>
      </c>
      <c r="E1091" s="3" t="s">
        <v>2130</v>
      </c>
      <c r="F1091" s="3" t="s">
        <v>2129</v>
      </c>
      <c r="G1091" s="3" t="s">
        <v>2130</v>
      </c>
      <c r="H1091" s="3" t="s">
        <v>20</v>
      </c>
      <c r="I1091" s="3" t="s">
        <v>33</v>
      </c>
      <c r="J1091" s="8">
        <v>344.166666666667</v>
      </c>
      <c r="K1091" s="6" t="s">
        <v>22</v>
      </c>
    </row>
    <row r="1092" s="1" customFormat="1" ht="25" customHeight="1" spans="1:11">
      <c r="A1092" s="3">
        <v>1090</v>
      </c>
      <c r="B1092" s="3" t="s">
        <v>162</v>
      </c>
      <c r="C1092" s="4" t="s">
        <v>163</v>
      </c>
      <c r="D1092" s="3" t="s">
        <v>2132</v>
      </c>
      <c r="E1092" s="3" t="s">
        <v>2133</v>
      </c>
      <c r="F1092" s="3" t="s">
        <v>2134</v>
      </c>
      <c r="G1092" s="3" t="s">
        <v>2135</v>
      </c>
      <c r="H1092" s="3" t="s">
        <v>32</v>
      </c>
      <c r="I1092" s="3" t="s">
        <v>33</v>
      </c>
      <c r="J1092" s="8">
        <v>344.166666666667</v>
      </c>
      <c r="K1092" s="6" t="s">
        <v>22</v>
      </c>
    </row>
    <row r="1093" s="1" customFormat="1" ht="25" customHeight="1" spans="1:11">
      <c r="A1093" s="3">
        <v>1091</v>
      </c>
      <c r="B1093" s="3" t="s">
        <v>162</v>
      </c>
      <c r="C1093" s="4" t="s">
        <v>163</v>
      </c>
      <c r="D1093" s="3" t="s">
        <v>2132</v>
      </c>
      <c r="E1093" s="3" t="s">
        <v>2133</v>
      </c>
      <c r="F1093" s="3" t="s">
        <v>2132</v>
      </c>
      <c r="G1093" s="3" t="s">
        <v>2133</v>
      </c>
      <c r="H1093" s="3" t="s">
        <v>20</v>
      </c>
      <c r="I1093" s="3" t="s">
        <v>33</v>
      </c>
      <c r="J1093" s="8">
        <v>344.166666666667</v>
      </c>
      <c r="K1093" s="6" t="s">
        <v>22</v>
      </c>
    </row>
    <row r="1094" s="1" customFormat="1" ht="25" customHeight="1" spans="1:11">
      <c r="A1094" s="3">
        <v>1092</v>
      </c>
      <c r="B1094" s="3" t="s">
        <v>162</v>
      </c>
      <c r="C1094" s="4" t="s">
        <v>163</v>
      </c>
      <c r="D1094" s="3" t="s">
        <v>2136</v>
      </c>
      <c r="E1094" s="3" t="s">
        <v>2137</v>
      </c>
      <c r="F1094" s="3" t="s">
        <v>2136</v>
      </c>
      <c r="G1094" s="3" t="s">
        <v>2137</v>
      </c>
      <c r="H1094" s="3" t="s">
        <v>20</v>
      </c>
      <c r="I1094" s="3" t="s">
        <v>33</v>
      </c>
      <c r="J1094" s="8">
        <v>344.166666666667</v>
      </c>
      <c r="K1094" s="6" t="s">
        <v>22</v>
      </c>
    </row>
    <row r="1095" s="1" customFormat="1" ht="25" customHeight="1" spans="1:11">
      <c r="A1095" s="3">
        <v>1093</v>
      </c>
      <c r="B1095" s="3" t="s">
        <v>162</v>
      </c>
      <c r="C1095" s="4" t="s">
        <v>163</v>
      </c>
      <c r="D1095" s="3" t="s">
        <v>2138</v>
      </c>
      <c r="E1095" s="3" t="s">
        <v>2139</v>
      </c>
      <c r="F1095" s="3" t="s">
        <v>2138</v>
      </c>
      <c r="G1095" s="3" t="s">
        <v>2139</v>
      </c>
      <c r="H1095" s="3" t="s">
        <v>20</v>
      </c>
      <c r="I1095" s="3" t="s">
        <v>33</v>
      </c>
      <c r="J1095" s="8">
        <v>344.166666666667</v>
      </c>
      <c r="K1095" s="6" t="s">
        <v>22</v>
      </c>
    </row>
    <row r="1096" s="1" customFormat="1" ht="25" customHeight="1" spans="1:11">
      <c r="A1096" s="3">
        <v>1094</v>
      </c>
      <c r="B1096" s="3" t="s">
        <v>162</v>
      </c>
      <c r="C1096" s="4" t="s">
        <v>163</v>
      </c>
      <c r="D1096" s="3" t="s">
        <v>2138</v>
      </c>
      <c r="E1096" s="3" t="s">
        <v>2139</v>
      </c>
      <c r="F1096" s="3" t="s">
        <v>2140</v>
      </c>
      <c r="G1096" s="3" t="s">
        <v>2141</v>
      </c>
      <c r="H1096" s="3" t="s">
        <v>32</v>
      </c>
      <c r="I1096" s="3" t="s">
        <v>33</v>
      </c>
      <c r="J1096" s="8">
        <v>344.166666666667</v>
      </c>
      <c r="K1096" s="6" t="s">
        <v>22</v>
      </c>
    </row>
    <row r="1097" s="1" customFormat="1" ht="25" customHeight="1" spans="1:11">
      <c r="A1097" s="3">
        <v>1095</v>
      </c>
      <c r="B1097" s="3" t="s">
        <v>162</v>
      </c>
      <c r="C1097" s="4" t="s">
        <v>163</v>
      </c>
      <c r="D1097" s="3" t="s">
        <v>2142</v>
      </c>
      <c r="E1097" s="3" t="s">
        <v>2143</v>
      </c>
      <c r="F1097" s="3" t="s">
        <v>2142</v>
      </c>
      <c r="G1097" s="3" t="s">
        <v>2143</v>
      </c>
      <c r="H1097" s="3" t="s">
        <v>20</v>
      </c>
      <c r="I1097" s="3" t="s">
        <v>33</v>
      </c>
      <c r="J1097" s="8">
        <v>344.166666666667</v>
      </c>
      <c r="K1097" s="6" t="s">
        <v>22</v>
      </c>
    </row>
    <row r="1098" s="1" customFormat="1" ht="25" customHeight="1" spans="1:11">
      <c r="A1098" s="3">
        <v>1096</v>
      </c>
      <c r="B1098" s="3" t="s">
        <v>162</v>
      </c>
      <c r="C1098" s="4" t="s">
        <v>163</v>
      </c>
      <c r="D1098" s="3" t="s">
        <v>2142</v>
      </c>
      <c r="E1098" s="3" t="s">
        <v>2143</v>
      </c>
      <c r="F1098" s="3" t="s">
        <v>2144</v>
      </c>
      <c r="G1098" s="3" t="s">
        <v>2145</v>
      </c>
      <c r="H1098" s="3" t="s">
        <v>32</v>
      </c>
      <c r="I1098" s="3" t="s">
        <v>33</v>
      </c>
      <c r="J1098" s="8">
        <v>344.166666666667</v>
      </c>
      <c r="K1098" s="6" t="s">
        <v>22</v>
      </c>
    </row>
    <row r="1099" s="1" customFormat="1" ht="25" customHeight="1" spans="1:11">
      <c r="A1099" s="3">
        <v>1097</v>
      </c>
      <c r="B1099" s="3" t="s">
        <v>162</v>
      </c>
      <c r="C1099" s="4" t="s">
        <v>163</v>
      </c>
      <c r="D1099" s="3" t="s">
        <v>2146</v>
      </c>
      <c r="E1099" s="3" t="s">
        <v>2147</v>
      </c>
      <c r="F1099" s="3" t="s">
        <v>2148</v>
      </c>
      <c r="G1099" s="3" t="s">
        <v>2149</v>
      </c>
      <c r="H1099" s="3" t="s">
        <v>32</v>
      </c>
      <c r="I1099" s="3" t="s">
        <v>33</v>
      </c>
      <c r="J1099" s="8">
        <v>344.166666666667</v>
      </c>
      <c r="K1099" s="6" t="s">
        <v>22</v>
      </c>
    </row>
    <row r="1100" s="1" customFormat="1" ht="25" customHeight="1" spans="1:11">
      <c r="A1100" s="3">
        <v>1098</v>
      </c>
      <c r="B1100" s="3" t="s">
        <v>162</v>
      </c>
      <c r="C1100" s="4" t="s">
        <v>163</v>
      </c>
      <c r="D1100" s="3" t="s">
        <v>2146</v>
      </c>
      <c r="E1100" s="3" t="s">
        <v>2147</v>
      </c>
      <c r="F1100" s="3" t="s">
        <v>2146</v>
      </c>
      <c r="G1100" s="3" t="s">
        <v>2147</v>
      </c>
      <c r="H1100" s="3" t="s">
        <v>20</v>
      </c>
      <c r="I1100" s="3" t="s">
        <v>33</v>
      </c>
      <c r="J1100" s="8">
        <v>344.166666666667</v>
      </c>
      <c r="K1100" s="6" t="s">
        <v>22</v>
      </c>
    </row>
    <row r="1101" s="1" customFormat="1" ht="25" customHeight="1" spans="1:11">
      <c r="A1101" s="3">
        <v>1099</v>
      </c>
      <c r="B1101" s="3" t="s">
        <v>162</v>
      </c>
      <c r="C1101" s="4" t="s">
        <v>163</v>
      </c>
      <c r="D1101" s="3" t="s">
        <v>2150</v>
      </c>
      <c r="E1101" s="3" t="s">
        <v>2151</v>
      </c>
      <c r="F1101" s="3" t="s">
        <v>2152</v>
      </c>
      <c r="G1101" s="3" t="s">
        <v>2153</v>
      </c>
      <c r="H1101" s="3" t="s">
        <v>59</v>
      </c>
      <c r="I1101" s="3" t="s">
        <v>33</v>
      </c>
      <c r="J1101" s="8">
        <v>344.166666666667</v>
      </c>
      <c r="K1101" s="6" t="s">
        <v>22</v>
      </c>
    </row>
    <row r="1102" s="1" customFormat="1" ht="25" customHeight="1" spans="1:11">
      <c r="A1102" s="3">
        <v>1100</v>
      </c>
      <c r="B1102" s="3" t="s">
        <v>162</v>
      </c>
      <c r="C1102" s="4" t="s">
        <v>163</v>
      </c>
      <c r="D1102" s="3" t="s">
        <v>2150</v>
      </c>
      <c r="E1102" s="3" t="s">
        <v>2151</v>
      </c>
      <c r="F1102" s="3" t="s">
        <v>2150</v>
      </c>
      <c r="G1102" s="3" t="s">
        <v>2151</v>
      </c>
      <c r="H1102" s="3" t="s">
        <v>20</v>
      </c>
      <c r="I1102" s="3" t="s">
        <v>33</v>
      </c>
      <c r="J1102" s="8">
        <v>344.166666666667</v>
      </c>
      <c r="K1102" s="6" t="s">
        <v>22</v>
      </c>
    </row>
    <row r="1103" s="1" customFormat="1" ht="25" customHeight="1" spans="1:11">
      <c r="A1103" s="3">
        <v>1101</v>
      </c>
      <c r="B1103" s="3" t="s">
        <v>162</v>
      </c>
      <c r="C1103" s="4" t="s">
        <v>163</v>
      </c>
      <c r="D1103" s="3" t="s">
        <v>2154</v>
      </c>
      <c r="E1103" s="3" t="s">
        <v>2155</v>
      </c>
      <c r="F1103" s="3" t="s">
        <v>2156</v>
      </c>
      <c r="G1103" s="3" t="s">
        <v>2157</v>
      </c>
      <c r="H1103" s="3" t="s">
        <v>168</v>
      </c>
      <c r="I1103" s="3" t="s">
        <v>33</v>
      </c>
      <c r="J1103" s="8">
        <v>344.166666666667</v>
      </c>
      <c r="K1103" s="6" t="s">
        <v>22</v>
      </c>
    </row>
    <row r="1104" s="1" customFormat="1" ht="25" customHeight="1" spans="1:11">
      <c r="A1104" s="3">
        <v>1102</v>
      </c>
      <c r="B1104" s="3" t="s">
        <v>162</v>
      </c>
      <c r="C1104" s="4" t="s">
        <v>163</v>
      </c>
      <c r="D1104" s="3" t="s">
        <v>2154</v>
      </c>
      <c r="E1104" s="3" t="s">
        <v>2155</v>
      </c>
      <c r="F1104" s="3" t="s">
        <v>2154</v>
      </c>
      <c r="G1104" s="3" t="s">
        <v>2155</v>
      </c>
      <c r="H1104" s="3" t="s">
        <v>20</v>
      </c>
      <c r="I1104" s="3" t="s">
        <v>33</v>
      </c>
      <c r="J1104" s="8">
        <v>344.166666666667</v>
      </c>
      <c r="K1104" s="6" t="s">
        <v>22</v>
      </c>
    </row>
    <row r="1105" s="1" customFormat="1" ht="25" customHeight="1" spans="1:11">
      <c r="A1105" s="3">
        <v>1103</v>
      </c>
      <c r="B1105" s="3" t="s">
        <v>162</v>
      </c>
      <c r="C1105" s="4" t="s">
        <v>163</v>
      </c>
      <c r="D1105" s="3" t="s">
        <v>2154</v>
      </c>
      <c r="E1105" s="3" t="s">
        <v>2155</v>
      </c>
      <c r="F1105" s="3" t="s">
        <v>2158</v>
      </c>
      <c r="G1105" s="3" t="s">
        <v>2159</v>
      </c>
      <c r="H1105" s="3" t="s">
        <v>59</v>
      </c>
      <c r="I1105" s="3" t="s">
        <v>33</v>
      </c>
      <c r="J1105" s="8">
        <v>344.166666666667</v>
      </c>
      <c r="K1105" s="6" t="s">
        <v>22</v>
      </c>
    </row>
    <row r="1106" s="1" customFormat="1" ht="25" customHeight="1" spans="1:11">
      <c r="A1106" s="3">
        <v>1104</v>
      </c>
      <c r="B1106" s="3" t="s">
        <v>162</v>
      </c>
      <c r="C1106" s="4" t="s">
        <v>163</v>
      </c>
      <c r="D1106" s="3" t="s">
        <v>2160</v>
      </c>
      <c r="E1106" s="3" t="s">
        <v>2161</v>
      </c>
      <c r="F1106" s="3" t="s">
        <v>2160</v>
      </c>
      <c r="G1106" s="3" t="s">
        <v>2161</v>
      </c>
      <c r="H1106" s="3" t="s">
        <v>20</v>
      </c>
      <c r="I1106" s="3" t="s">
        <v>33</v>
      </c>
      <c r="J1106" s="8">
        <v>344.166666666667</v>
      </c>
      <c r="K1106" s="6" t="s">
        <v>22</v>
      </c>
    </row>
    <row r="1107" s="1" customFormat="1" ht="25" customHeight="1" spans="1:11">
      <c r="A1107" s="3">
        <v>1105</v>
      </c>
      <c r="B1107" s="3" t="s">
        <v>162</v>
      </c>
      <c r="C1107" s="4" t="s">
        <v>163</v>
      </c>
      <c r="D1107" s="3" t="s">
        <v>2160</v>
      </c>
      <c r="E1107" s="3" t="s">
        <v>2161</v>
      </c>
      <c r="F1107" s="3" t="s">
        <v>2162</v>
      </c>
      <c r="G1107" s="3" t="s">
        <v>2163</v>
      </c>
      <c r="H1107" s="3" t="s">
        <v>59</v>
      </c>
      <c r="I1107" s="3" t="s">
        <v>33</v>
      </c>
      <c r="J1107" s="8">
        <v>344.166666666667</v>
      </c>
      <c r="K1107" s="6" t="s">
        <v>22</v>
      </c>
    </row>
    <row r="1108" s="1" customFormat="1" ht="25" customHeight="1" spans="1:11">
      <c r="A1108" s="3">
        <v>1106</v>
      </c>
      <c r="B1108" s="3" t="s">
        <v>162</v>
      </c>
      <c r="C1108" s="4" t="s">
        <v>163</v>
      </c>
      <c r="D1108" s="3" t="s">
        <v>2164</v>
      </c>
      <c r="E1108" s="3" t="s">
        <v>2165</v>
      </c>
      <c r="F1108" s="3" t="s">
        <v>2166</v>
      </c>
      <c r="G1108" s="3" t="s">
        <v>2167</v>
      </c>
      <c r="H1108" s="3" t="s">
        <v>25</v>
      </c>
      <c r="I1108" s="3" t="s">
        <v>33</v>
      </c>
      <c r="J1108" s="8">
        <v>344.166666666667</v>
      </c>
      <c r="K1108" s="6" t="s">
        <v>22</v>
      </c>
    </row>
    <row r="1109" s="1" customFormat="1" ht="25" customHeight="1" spans="1:11">
      <c r="A1109" s="3">
        <v>1107</v>
      </c>
      <c r="B1109" s="3" t="s">
        <v>162</v>
      </c>
      <c r="C1109" s="4" t="s">
        <v>163</v>
      </c>
      <c r="D1109" s="3" t="s">
        <v>2164</v>
      </c>
      <c r="E1109" s="3" t="s">
        <v>2165</v>
      </c>
      <c r="F1109" s="3" t="s">
        <v>2168</v>
      </c>
      <c r="G1109" s="3" t="s">
        <v>2169</v>
      </c>
      <c r="H1109" s="3" t="s">
        <v>32</v>
      </c>
      <c r="I1109" s="3" t="s">
        <v>33</v>
      </c>
      <c r="J1109" s="8">
        <v>344.166666666667</v>
      </c>
      <c r="K1109" s="6" t="s">
        <v>22</v>
      </c>
    </row>
    <row r="1110" s="1" customFormat="1" ht="25" customHeight="1" spans="1:11">
      <c r="A1110" s="3">
        <v>1108</v>
      </c>
      <c r="B1110" s="3" t="s">
        <v>162</v>
      </c>
      <c r="C1110" s="4" t="s">
        <v>163</v>
      </c>
      <c r="D1110" s="3" t="s">
        <v>2164</v>
      </c>
      <c r="E1110" s="3" t="s">
        <v>2165</v>
      </c>
      <c r="F1110" s="3" t="s">
        <v>2164</v>
      </c>
      <c r="G1110" s="3" t="s">
        <v>2165</v>
      </c>
      <c r="H1110" s="3" t="s">
        <v>20</v>
      </c>
      <c r="I1110" s="3" t="s">
        <v>33</v>
      </c>
      <c r="J1110" s="8">
        <v>344.166666666667</v>
      </c>
      <c r="K1110" s="6" t="s">
        <v>22</v>
      </c>
    </row>
    <row r="1111" s="1" customFormat="1" ht="25" customHeight="1" spans="1:11">
      <c r="A1111" s="3">
        <v>1109</v>
      </c>
      <c r="B1111" s="3" t="s">
        <v>162</v>
      </c>
      <c r="C1111" s="4" t="s">
        <v>163</v>
      </c>
      <c r="D1111" s="3" t="s">
        <v>2170</v>
      </c>
      <c r="E1111" s="3" t="s">
        <v>2171</v>
      </c>
      <c r="F1111" s="3" t="s">
        <v>2172</v>
      </c>
      <c r="G1111" s="3" t="s">
        <v>2173</v>
      </c>
      <c r="H1111" s="3" t="s">
        <v>59</v>
      </c>
      <c r="I1111" s="3" t="s">
        <v>33</v>
      </c>
      <c r="J1111" s="8">
        <v>344.166666666667</v>
      </c>
      <c r="K1111" s="6" t="s">
        <v>22</v>
      </c>
    </row>
    <row r="1112" s="1" customFormat="1" ht="25" customHeight="1" spans="1:11">
      <c r="A1112" s="3">
        <v>1110</v>
      </c>
      <c r="B1112" s="3" t="s">
        <v>162</v>
      </c>
      <c r="C1112" s="4" t="s">
        <v>163</v>
      </c>
      <c r="D1112" s="3" t="s">
        <v>2170</v>
      </c>
      <c r="E1112" s="3" t="s">
        <v>2171</v>
      </c>
      <c r="F1112" s="3" t="s">
        <v>2174</v>
      </c>
      <c r="G1112" s="3" t="s">
        <v>2175</v>
      </c>
      <c r="H1112" s="3" t="s">
        <v>32</v>
      </c>
      <c r="I1112" s="3" t="s">
        <v>33</v>
      </c>
      <c r="J1112" s="8">
        <v>344.166666666667</v>
      </c>
      <c r="K1112" s="6" t="s">
        <v>22</v>
      </c>
    </row>
    <row r="1113" s="1" customFormat="1" ht="25" customHeight="1" spans="1:11">
      <c r="A1113" s="3">
        <v>1111</v>
      </c>
      <c r="B1113" s="3" t="s">
        <v>162</v>
      </c>
      <c r="C1113" s="4" t="s">
        <v>163</v>
      </c>
      <c r="D1113" s="3" t="s">
        <v>2170</v>
      </c>
      <c r="E1113" s="3" t="s">
        <v>2171</v>
      </c>
      <c r="F1113" s="3" t="s">
        <v>2170</v>
      </c>
      <c r="G1113" s="3" t="s">
        <v>2171</v>
      </c>
      <c r="H1113" s="3" t="s">
        <v>20</v>
      </c>
      <c r="I1113" s="3" t="s">
        <v>33</v>
      </c>
      <c r="J1113" s="8">
        <v>344.166666666667</v>
      </c>
      <c r="K1113" s="6" t="s">
        <v>22</v>
      </c>
    </row>
    <row r="1114" s="1" customFormat="1" ht="25" customHeight="1" spans="1:11">
      <c r="A1114" s="3">
        <v>1112</v>
      </c>
      <c r="B1114" s="3" t="s">
        <v>162</v>
      </c>
      <c r="C1114" s="4" t="s">
        <v>163</v>
      </c>
      <c r="D1114" s="3" t="s">
        <v>2176</v>
      </c>
      <c r="E1114" s="3" t="s">
        <v>2177</v>
      </c>
      <c r="F1114" s="3" t="s">
        <v>2176</v>
      </c>
      <c r="G1114" s="3" t="s">
        <v>2177</v>
      </c>
      <c r="H1114" s="3" t="s">
        <v>20</v>
      </c>
      <c r="I1114" s="3" t="s">
        <v>33</v>
      </c>
      <c r="J1114" s="8">
        <v>344.166666666667</v>
      </c>
      <c r="K1114" s="6" t="s">
        <v>22</v>
      </c>
    </row>
    <row r="1115" s="1" customFormat="1" ht="25" customHeight="1" spans="1:11">
      <c r="A1115" s="3">
        <v>1113</v>
      </c>
      <c r="B1115" s="3" t="s">
        <v>162</v>
      </c>
      <c r="C1115" s="4" t="s">
        <v>163</v>
      </c>
      <c r="D1115" s="3" t="s">
        <v>2176</v>
      </c>
      <c r="E1115" s="3" t="s">
        <v>2177</v>
      </c>
      <c r="F1115" s="3" t="s">
        <v>2178</v>
      </c>
      <c r="G1115" s="3" t="s">
        <v>2179</v>
      </c>
      <c r="H1115" s="3" t="s">
        <v>32</v>
      </c>
      <c r="I1115" s="3" t="s">
        <v>33</v>
      </c>
      <c r="J1115" s="8">
        <v>344.166666666667</v>
      </c>
      <c r="K1115" s="6" t="s">
        <v>22</v>
      </c>
    </row>
    <row r="1116" s="1" customFormat="1" ht="25" customHeight="1" spans="1:11">
      <c r="A1116" s="3">
        <v>1114</v>
      </c>
      <c r="B1116" s="3" t="s">
        <v>162</v>
      </c>
      <c r="C1116" s="4" t="s">
        <v>163</v>
      </c>
      <c r="D1116" s="3" t="s">
        <v>2180</v>
      </c>
      <c r="E1116" s="3" t="s">
        <v>2181</v>
      </c>
      <c r="F1116" s="3" t="s">
        <v>2180</v>
      </c>
      <c r="G1116" s="3" t="s">
        <v>2181</v>
      </c>
      <c r="H1116" s="3" t="s">
        <v>20</v>
      </c>
      <c r="I1116" s="3" t="s">
        <v>33</v>
      </c>
      <c r="J1116" s="8">
        <v>344.166666666667</v>
      </c>
      <c r="K1116" s="6" t="s">
        <v>22</v>
      </c>
    </row>
    <row r="1117" s="1" customFormat="1" ht="25" customHeight="1" spans="1:11">
      <c r="A1117" s="3">
        <v>1115</v>
      </c>
      <c r="B1117" s="3" t="s">
        <v>162</v>
      </c>
      <c r="C1117" s="4" t="s">
        <v>163</v>
      </c>
      <c r="D1117" s="3" t="s">
        <v>2182</v>
      </c>
      <c r="E1117" s="3" t="s">
        <v>2183</v>
      </c>
      <c r="F1117" s="3" t="s">
        <v>2182</v>
      </c>
      <c r="G1117" s="3" t="s">
        <v>2183</v>
      </c>
      <c r="H1117" s="3" t="s">
        <v>20</v>
      </c>
      <c r="I1117" s="3" t="s">
        <v>33</v>
      </c>
      <c r="J1117" s="8">
        <v>344.166666666667</v>
      </c>
      <c r="K1117" s="6" t="s">
        <v>22</v>
      </c>
    </row>
    <row r="1118" s="1" customFormat="1" ht="25" customHeight="1" spans="1:11">
      <c r="A1118" s="3">
        <v>1116</v>
      </c>
      <c r="B1118" s="3" t="s">
        <v>179</v>
      </c>
      <c r="C1118" s="4" t="s">
        <v>180</v>
      </c>
      <c r="D1118" s="3" t="s">
        <v>2184</v>
      </c>
      <c r="E1118" s="3" t="s">
        <v>2185</v>
      </c>
      <c r="F1118" s="3" t="s">
        <v>2184</v>
      </c>
      <c r="G1118" s="3" t="s">
        <v>2185</v>
      </c>
      <c r="H1118" s="3" t="s">
        <v>20</v>
      </c>
      <c r="I1118" s="3" t="s">
        <v>33</v>
      </c>
      <c r="J1118" s="8">
        <v>344.166666666667</v>
      </c>
      <c r="K1118" s="6" t="s">
        <v>22</v>
      </c>
    </row>
    <row r="1119" s="1" customFormat="1" ht="25" customHeight="1" spans="1:11">
      <c r="A1119" s="3">
        <v>1117</v>
      </c>
      <c r="B1119" s="3" t="s">
        <v>179</v>
      </c>
      <c r="C1119" s="4" t="s">
        <v>180</v>
      </c>
      <c r="D1119" s="3" t="s">
        <v>2186</v>
      </c>
      <c r="E1119" s="3" t="s">
        <v>2187</v>
      </c>
      <c r="F1119" s="3" t="s">
        <v>2186</v>
      </c>
      <c r="G1119" s="3" t="s">
        <v>2187</v>
      </c>
      <c r="H1119" s="3" t="s">
        <v>20</v>
      </c>
      <c r="I1119" s="3" t="s">
        <v>33</v>
      </c>
      <c r="J1119" s="8">
        <v>344.166666666667</v>
      </c>
      <c r="K1119" s="6" t="s">
        <v>22</v>
      </c>
    </row>
    <row r="1120" s="1" customFormat="1" ht="25" customHeight="1" spans="1:11">
      <c r="A1120" s="3">
        <v>1118</v>
      </c>
      <c r="B1120" s="3" t="s">
        <v>179</v>
      </c>
      <c r="C1120" s="4" t="s">
        <v>180</v>
      </c>
      <c r="D1120" s="3" t="s">
        <v>2188</v>
      </c>
      <c r="E1120" s="3" t="s">
        <v>2189</v>
      </c>
      <c r="F1120" s="3" t="s">
        <v>2188</v>
      </c>
      <c r="G1120" s="3" t="s">
        <v>2189</v>
      </c>
      <c r="H1120" s="3" t="s">
        <v>20</v>
      </c>
      <c r="I1120" s="3" t="s">
        <v>33</v>
      </c>
      <c r="J1120" s="8">
        <v>344.166666666667</v>
      </c>
      <c r="K1120" s="6" t="s">
        <v>22</v>
      </c>
    </row>
    <row r="1121" s="1" customFormat="1" ht="25" customHeight="1" spans="1:11">
      <c r="A1121" s="3">
        <v>1119</v>
      </c>
      <c r="B1121" s="3" t="s">
        <v>179</v>
      </c>
      <c r="C1121" s="4" t="s">
        <v>180</v>
      </c>
      <c r="D1121" s="3" t="s">
        <v>2188</v>
      </c>
      <c r="E1121" s="3" t="s">
        <v>2189</v>
      </c>
      <c r="F1121" s="3" t="s">
        <v>2190</v>
      </c>
      <c r="G1121" s="3" t="s">
        <v>2191</v>
      </c>
      <c r="H1121" s="3" t="s">
        <v>32</v>
      </c>
      <c r="I1121" s="3" t="s">
        <v>33</v>
      </c>
      <c r="J1121" s="8">
        <v>344.166666666667</v>
      </c>
      <c r="K1121" s="6" t="s">
        <v>22</v>
      </c>
    </row>
    <row r="1122" s="1" customFormat="1" ht="25" customHeight="1" spans="1:11">
      <c r="A1122" s="3">
        <v>1120</v>
      </c>
      <c r="B1122" s="3" t="s">
        <v>179</v>
      </c>
      <c r="C1122" s="4" t="s">
        <v>180</v>
      </c>
      <c r="D1122" s="3" t="s">
        <v>2192</v>
      </c>
      <c r="E1122" s="3" t="s">
        <v>2193</v>
      </c>
      <c r="F1122" s="3" t="s">
        <v>2192</v>
      </c>
      <c r="G1122" s="3" t="s">
        <v>2193</v>
      </c>
      <c r="H1122" s="3" t="s">
        <v>20</v>
      </c>
      <c r="I1122" s="3" t="s">
        <v>33</v>
      </c>
      <c r="J1122" s="8">
        <v>344.166666666667</v>
      </c>
      <c r="K1122" s="6" t="s">
        <v>22</v>
      </c>
    </row>
    <row r="1123" s="1" customFormat="1" ht="25" customHeight="1" spans="1:11">
      <c r="A1123" s="3">
        <v>1121</v>
      </c>
      <c r="B1123" s="3" t="s">
        <v>179</v>
      </c>
      <c r="C1123" s="4" t="s">
        <v>180</v>
      </c>
      <c r="D1123" s="3" t="s">
        <v>2194</v>
      </c>
      <c r="E1123" s="3" t="s">
        <v>2195</v>
      </c>
      <c r="F1123" s="3" t="s">
        <v>2196</v>
      </c>
      <c r="G1123" s="3" t="s">
        <v>2197</v>
      </c>
      <c r="H1123" s="3" t="s">
        <v>32</v>
      </c>
      <c r="I1123" s="3" t="s">
        <v>33</v>
      </c>
      <c r="J1123" s="8">
        <v>344.166666666667</v>
      </c>
      <c r="K1123" s="6" t="s">
        <v>22</v>
      </c>
    </row>
    <row r="1124" s="1" customFormat="1" ht="25" customHeight="1" spans="1:11">
      <c r="A1124" s="3">
        <v>1122</v>
      </c>
      <c r="B1124" s="3" t="s">
        <v>179</v>
      </c>
      <c r="C1124" s="4" t="s">
        <v>180</v>
      </c>
      <c r="D1124" s="3" t="s">
        <v>2194</v>
      </c>
      <c r="E1124" s="3" t="s">
        <v>2195</v>
      </c>
      <c r="F1124" s="3" t="s">
        <v>2194</v>
      </c>
      <c r="G1124" s="3" t="s">
        <v>2195</v>
      </c>
      <c r="H1124" s="3" t="s">
        <v>20</v>
      </c>
      <c r="I1124" s="3" t="s">
        <v>33</v>
      </c>
      <c r="J1124" s="8">
        <v>344.166666666667</v>
      </c>
      <c r="K1124" s="6" t="s">
        <v>22</v>
      </c>
    </row>
    <row r="1125" s="1" customFormat="1" ht="25" customHeight="1" spans="1:11">
      <c r="A1125" s="3">
        <v>1123</v>
      </c>
      <c r="B1125" s="3" t="s">
        <v>179</v>
      </c>
      <c r="C1125" s="4" t="s">
        <v>180</v>
      </c>
      <c r="D1125" s="3" t="s">
        <v>2198</v>
      </c>
      <c r="E1125" s="3" t="s">
        <v>2199</v>
      </c>
      <c r="F1125" s="3" t="s">
        <v>2200</v>
      </c>
      <c r="G1125" s="3" t="s">
        <v>2201</v>
      </c>
      <c r="H1125" s="3" t="s">
        <v>32</v>
      </c>
      <c r="I1125" s="3" t="s">
        <v>33</v>
      </c>
      <c r="J1125" s="8">
        <v>344.166666666667</v>
      </c>
      <c r="K1125" s="6" t="s">
        <v>22</v>
      </c>
    </row>
    <row r="1126" s="1" customFormat="1" ht="25" customHeight="1" spans="1:11">
      <c r="A1126" s="3">
        <v>1124</v>
      </c>
      <c r="B1126" s="3" t="s">
        <v>179</v>
      </c>
      <c r="C1126" s="4" t="s">
        <v>180</v>
      </c>
      <c r="D1126" s="3" t="s">
        <v>2198</v>
      </c>
      <c r="E1126" s="3" t="s">
        <v>2199</v>
      </c>
      <c r="F1126" s="3" t="s">
        <v>2198</v>
      </c>
      <c r="G1126" s="3" t="s">
        <v>2199</v>
      </c>
      <c r="H1126" s="3" t="s">
        <v>20</v>
      </c>
      <c r="I1126" s="3" t="s">
        <v>33</v>
      </c>
      <c r="J1126" s="8">
        <v>344.166666666667</v>
      </c>
      <c r="K1126" s="6" t="s">
        <v>22</v>
      </c>
    </row>
    <row r="1127" s="1" customFormat="1" ht="25" customHeight="1" spans="1:11">
      <c r="A1127" s="3">
        <v>1125</v>
      </c>
      <c r="B1127" s="3" t="s">
        <v>179</v>
      </c>
      <c r="C1127" s="4" t="s">
        <v>180</v>
      </c>
      <c r="D1127" s="3" t="s">
        <v>2202</v>
      </c>
      <c r="E1127" s="3" t="s">
        <v>2203</v>
      </c>
      <c r="F1127" s="3" t="s">
        <v>2202</v>
      </c>
      <c r="G1127" s="3" t="s">
        <v>2203</v>
      </c>
      <c r="H1127" s="3" t="s">
        <v>20</v>
      </c>
      <c r="I1127" s="3" t="s">
        <v>33</v>
      </c>
      <c r="J1127" s="8">
        <v>344.166666666667</v>
      </c>
      <c r="K1127" s="6" t="s">
        <v>22</v>
      </c>
    </row>
    <row r="1128" s="1" customFormat="1" ht="25" customHeight="1" spans="1:11">
      <c r="A1128" s="3">
        <v>1126</v>
      </c>
      <c r="B1128" s="3" t="s">
        <v>179</v>
      </c>
      <c r="C1128" s="4" t="s">
        <v>180</v>
      </c>
      <c r="D1128" s="3" t="s">
        <v>2204</v>
      </c>
      <c r="E1128" s="3" t="s">
        <v>2205</v>
      </c>
      <c r="F1128" s="3" t="s">
        <v>2204</v>
      </c>
      <c r="G1128" s="3" t="s">
        <v>2205</v>
      </c>
      <c r="H1128" s="3" t="s">
        <v>20</v>
      </c>
      <c r="I1128" s="3" t="s">
        <v>33</v>
      </c>
      <c r="J1128" s="8">
        <v>344.166666666667</v>
      </c>
      <c r="K1128" s="6" t="s">
        <v>22</v>
      </c>
    </row>
    <row r="1129" s="1" customFormat="1" ht="25" customHeight="1" spans="1:11">
      <c r="A1129" s="3">
        <v>1127</v>
      </c>
      <c r="B1129" s="3" t="s">
        <v>179</v>
      </c>
      <c r="C1129" s="4" t="s">
        <v>180</v>
      </c>
      <c r="D1129" s="3" t="s">
        <v>2204</v>
      </c>
      <c r="E1129" s="3" t="s">
        <v>2205</v>
      </c>
      <c r="F1129" s="3" t="s">
        <v>2206</v>
      </c>
      <c r="G1129" s="3" t="s">
        <v>2207</v>
      </c>
      <c r="H1129" s="3" t="s">
        <v>32</v>
      </c>
      <c r="I1129" s="3" t="s">
        <v>33</v>
      </c>
      <c r="J1129" s="8">
        <v>344.166666666667</v>
      </c>
      <c r="K1129" s="6" t="s">
        <v>22</v>
      </c>
    </row>
    <row r="1130" s="1" customFormat="1" ht="25" customHeight="1" spans="1:11">
      <c r="A1130" s="3">
        <v>1128</v>
      </c>
      <c r="B1130" s="3" t="s">
        <v>179</v>
      </c>
      <c r="C1130" s="4" t="s">
        <v>180</v>
      </c>
      <c r="D1130" s="3" t="s">
        <v>2204</v>
      </c>
      <c r="E1130" s="3" t="s">
        <v>2205</v>
      </c>
      <c r="F1130" s="3" t="s">
        <v>2208</v>
      </c>
      <c r="G1130" s="3" t="s">
        <v>2209</v>
      </c>
      <c r="H1130" s="3" t="s">
        <v>59</v>
      </c>
      <c r="I1130" s="3" t="s">
        <v>33</v>
      </c>
      <c r="J1130" s="8">
        <v>344.166666666667</v>
      </c>
      <c r="K1130" s="6" t="s">
        <v>22</v>
      </c>
    </row>
    <row r="1131" s="1" customFormat="1" ht="25" customHeight="1" spans="1:11">
      <c r="A1131" s="3">
        <v>1129</v>
      </c>
      <c r="B1131" s="3" t="s">
        <v>179</v>
      </c>
      <c r="C1131" s="4" t="s">
        <v>180</v>
      </c>
      <c r="D1131" s="3" t="s">
        <v>2210</v>
      </c>
      <c r="E1131" s="3" t="s">
        <v>2211</v>
      </c>
      <c r="F1131" s="3" t="s">
        <v>2210</v>
      </c>
      <c r="G1131" s="3" t="s">
        <v>2211</v>
      </c>
      <c r="H1131" s="3" t="s">
        <v>20</v>
      </c>
      <c r="I1131" s="3" t="s">
        <v>33</v>
      </c>
      <c r="J1131" s="8">
        <v>344.166666666667</v>
      </c>
      <c r="K1131" s="6" t="s">
        <v>22</v>
      </c>
    </row>
    <row r="1132" s="1" customFormat="1" ht="25" customHeight="1" spans="1:11">
      <c r="A1132" s="3">
        <v>1130</v>
      </c>
      <c r="B1132" s="3" t="s">
        <v>179</v>
      </c>
      <c r="C1132" s="4" t="s">
        <v>180</v>
      </c>
      <c r="D1132" s="3" t="s">
        <v>2212</v>
      </c>
      <c r="E1132" s="3" t="s">
        <v>2213</v>
      </c>
      <c r="F1132" s="3" t="s">
        <v>2214</v>
      </c>
      <c r="G1132" s="3" t="s">
        <v>2215</v>
      </c>
      <c r="H1132" s="3" t="s">
        <v>882</v>
      </c>
      <c r="I1132" s="3" t="s">
        <v>33</v>
      </c>
      <c r="J1132" s="8">
        <v>344.166666666667</v>
      </c>
      <c r="K1132" s="6" t="s">
        <v>22</v>
      </c>
    </row>
    <row r="1133" s="1" customFormat="1" ht="25" customHeight="1" spans="1:11">
      <c r="A1133" s="3">
        <v>1131</v>
      </c>
      <c r="B1133" s="3" t="s">
        <v>179</v>
      </c>
      <c r="C1133" s="4" t="s">
        <v>180</v>
      </c>
      <c r="D1133" s="3" t="s">
        <v>2212</v>
      </c>
      <c r="E1133" s="3" t="s">
        <v>2213</v>
      </c>
      <c r="F1133" s="3" t="s">
        <v>2216</v>
      </c>
      <c r="G1133" s="3" t="s">
        <v>2217</v>
      </c>
      <c r="H1133" s="3" t="s">
        <v>168</v>
      </c>
      <c r="I1133" s="3" t="s">
        <v>33</v>
      </c>
      <c r="J1133" s="8">
        <v>344.166666666667</v>
      </c>
      <c r="K1133" s="6" t="s">
        <v>22</v>
      </c>
    </row>
    <row r="1134" s="1" customFormat="1" ht="25" customHeight="1" spans="1:11">
      <c r="A1134" s="3">
        <v>1132</v>
      </c>
      <c r="B1134" s="3" t="s">
        <v>179</v>
      </c>
      <c r="C1134" s="4" t="s">
        <v>180</v>
      </c>
      <c r="D1134" s="3" t="s">
        <v>2212</v>
      </c>
      <c r="E1134" s="3" t="s">
        <v>2213</v>
      </c>
      <c r="F1134" s="3" t="s">
        <v>2212</v>
      </c>
      <c r="G1134" s="3" t="s">
        <v>2213</v>
      </c>
      <c r="H1134" s="3" t="s">
        <v>20</v>
      </c>
      <c r="I1134" s="3" t="s">
        <v>33</v>
      </c>
      <c r="J1134" s="8">
        <v>344.166666666667</v>
      </c>
      <c r="K1134" s="6" t="s">
        <v>22</v>
      </c>
    </row>
    <row r="1135" s="1" customFormat="1" ht="25" customHeight="1" spans="1:11">
      <c r="A1135" s="3">
        <v>1133</v>
      </c>
      <c r="B1135" s="3" t="s">
        <v>179</v>
      </c>
      <c r="C1135" s="4" t="s">
        <v>180</v>
      </c>
      <c r="D1135" s="3" t="s">
        <v>2218</v>
      </c>
      <c r="E1135" s="3" t="s">
        <v>2219</v>
      </c>
      <c r="F1135" s="3" t="s">
        <v>2220</v>
      </c>
      <c r="G1135" s="3" t="s">
        <v>2221</v>
      </c>
      <c r="H1135" s="3" t="s">
        <v>32</v>
      </c>
      <c r="I1135" s="3" t="s">
        <v>33</v>
      </c>
      <c r="J1135" s="8">
        <v>344.166666666667</v>
      </c>
      <c r="K1135" s="6" t="s">
        <v>22</v>
      </c>
    </row>
    <row r="1136" s="1" customFormat="1" ht="25" customHeight="1" spans="1:11">
      <c r="A1136" s="3">
        <v>1134</v>
      </c>
      <c r="B1136" s="3" t="s">
        <v>179</v>
      </c>
      <c r="C1136" s="4" t="s">
        <v>180</v>
      </c>
      <c r="D1136" s="3" t="s">
        <v>2218</v>
      </c>
      <c r="E1136" s="3" t="s">
        <v>2219</v>
      </c>
      <c r="F1136" s="3" t="s">
        <v>2218</v>
      </c>
      <c r="G1136" s="3" t="s">
        <v>2219</v>
      </c>
      <c r="H1136" s="3" t="s">
        <v>20</v>
      </c>
      <c r="I1136" s="3" t="s">
        <v>33</v>
      </c>
      <c r="J1136" s="8">
        <v>344.166666666667</v>
      </c>
      <c r="K1136" s="6" t="s">
        <v>22</v>
      </c>
    </row>
    <row r="1137" s="1" customFormat="1" ht="25" customHeight="1" spans="1:11">
      <c r="A1137" s="3">
        <v>1135</v>
      </c>
      <c r="B1137" s="3" t="s">
        <v>179</v>
      </c>
      <c r="C1137" s="4" t="s">
        <v>180</v>
      </c>
      <c r="D1137" s="3" t="s">
        <v>1082</v>
      </c>
      <c r="E1137" s="3" t="s">
        <v>2222</v>
      </c>
      <c r="F1137" s="3" t="s">
        <v>1082</v>
      </c>
      <c r="G1137" s="3" t="s">
        <v>2222</v>
      </c>
      <c r="H1137" s="3" t="s">
        <v>20</v>
      </c>
      <c r="I1137" s="3" t="s">
        <v>33</v>
      </c>
      <c r="J1137" s="8">
        <v>344.166666666667</v>
      </c>
      <c r="K1137" s="6" t="s">
        <v>22</v>
      </c>
    </row>
    <row r="1138" s="1" customFormat="1" ht="25" customHeight="1" spans="1:11">
      <c r="A1138" s="3">
        <v>1136</v>
      </c>
      <c r="B1138" s="3" t="s">
        <v>179</v>
      </c>
      <c r="C1138" s="4" t="s">
        <v>180</v>
      </c>
      <c r="D1138" s="3" t="s">
        <v>1082</v>
      </c>
      <c r="E1138" s="3" t="s">
        <v>2222</v>
      </c>
      <c r="F1138" s="3" t="s">
        <v>2223</v>
      </c>
      <c r="G1138" s="3" t="s">
        <v>2224</v>
      </c>
      <c r="H1138" s="3" t="s">
        <v>32</v>
      </c>
      <c r="I1138" s="3" t="s">
        <v>33</v>
      </c>
      <c r="J1138" s="8">
        <v>344.166666666667</v>
      </c>
      <c r="K1138" s="6" t="s">
        <v>22</v>
      </c>
    </row>
    <row r="1139" s="1" customFormat="1" ht="25" customHeight="1" spans="1:11">
      <c r="A1139" s="3">
        <v>1137</v>
      </c>
      <c r="B1139" s="3" t="s">
        <v>179</v>
      </c>
      <c r="C1139" s="4" t="s">
        <v>180</v>
      </c>
      <c r="D1139" s="3" t="s">
        <v>2225</v>
      </c>
      <c r="E1139" s="3" t="s">
        <v>2226</v>
      </c>
      <c r="F1139" s="3" t="s">
        <v>2225</v>
      </c>
      <c r="G1139" s="3" t="s">
        <v>2226</v>
      </c>
      <c r="H1139" s="3" t="s">
        <v>20</v>
      </c>
      <c r="I1139" s="3" t="s">
        <v>33</v>
      </c>
      <c r="J1139" s="8">
        <v>344.166666666667</v>
      </c>
      <c r="K1139" s="6" t="s">
        <v>22</v>
      </c>
    </row>
    <row r="1140" s="1" customFormat="1" ht="25" customHeight="1" spans="1:11">
      <c r="A1140" s="3">
        <v>1138</v>
      </c>
      <c r="B1140" s="3" t="s">
        <v>179</v>
      </c>
      <c r="C1140" s="4" t="s">
        <v>180</v>
      </c>
      <c r="D1140" s="3" t="s">
        <v>2227</v>
      </c>
      <c r="E1140" s="3" t="s">
        <v>2228</v>
      </c>
      <c r="F1140" s="3" t="s">
        <v>2227</v>
      </c>
      <c r="G1140" s="3" t="s">
        <v>2228</v>
      </c>
      <c r="H1140" s="3" t="s">
        <v>20</v>
      </c>
      <c r="I1140" s="3" t="s">
        <v>33</v>
      </c>
      <c r="J1140" s="8">
        <v>344.166666666667</v>
      </c>
      <c r="K1140" s="6" t="s">
        <v>22</v>
      </c>
    </row>
    <row r="1141" s="1" customFormat="1" ht="25" customHeight="1" spans="1:11">
      <c r="A1141" s="3">
        <v>1139</v>
      </c>
      <c r="B1141" s="3" t="s">
        <v>179</v>
      </c>
      <c r="C1141" s="4" t="s">
        <v>180</v>
      </c>
      <c r="D1141" s="3" t="s">
        <v>2229</v>
      </c>
      <c r="E1141" s="3" t="s">
        <v>2230</v>
      </c>
      <c r="F1141" s="3" t="s">
        <v>2229</v>
      </c>
      <c r="G1141" s="3" t="s">
        <v>2230</v>
      </c>
      <c r="H1141" s="3" t="s">
        <v>20</v>
      </c>
      <c r="I1141" s="3" t="s">
        <v>33</v>
      </c>
      <c r="J1141" s="8">
        <v>344.166666666667</v>
      </c>
      <c r="K1141" s="6" t="s">
        <v>22</v>
      </c>
    </row>
    <row r="1142" s="1" customFormat="1" ht="25" customHeight="1" spans="1:11">
      <c r="A1142" s="3">
        <v>1140</v>
      </c>
      <c r="B1142" s="3" t="s">
        <v>179</v>
      </c>
      <c r="C1142" s="4" t="s">
        <v>180</v>
      </c>
      <c r="D1142" s="3" t="s">
        <v>2231</v>
      </c>
      <c r="E1142" s="3" t="s">
        <v>2232</v>
      </c>
      <c r="F1142" s="3" t="s">
        <v>2233</v>
      </c>
      <c r="G1142" s="3" t="s">
        <v>2234</v>
      </c>
      <c r="H1142" s="3" t="s">
        <v>32</v>
      </c>
      <c r="I1142" s="3" t="s">
        <v>33</v>
      </c>
      <c r="J1142" s="8">
        <v>344.166666666667</v>
      </c>
      <c r="K1142" s="6" t="s">
        <v>22</v>
      </c>
    </row>
    <row r="1143" s="1" customFormat="1" ht="25" customHeight="1" spans="1:11">
      <c r="A1143" s="3">
        <v>1141</v>
      </c>
      <c r="B1143" s="3" t="s">
        <v>179</v>
      </c>
      <c r="C1143" s="4" t="s">
        <v>180</v>
      </c>
      <c r="D1143" s="3" t="s">
        <v>2231</v>
      </c>
      <c r="E1143" s="3" t="s">
        <v>2232</v>
      </c>
      <c r="F1143" s="3" t="s">
        <v>2231</v>
      </c>
      <c r="G1143" s="3" t="s">
        <v>2232</v>
      </c>
      <c r="H1143" s="3" t="s">
        <v>20</v>
      </c>
      <c r="I1143" s="3" t="s">
        <v>33</v>
      </c>
      <c r="J1143" s="8">
        <v>344.166666666667</v>
      </c>
      <c r="K1143" s="6" t="s">
        <v>22</v>
      </c>
    </row>
    <row r="1144" s="1" customFormat="1" ht="25" customHeight="1" spans="1:11">
      <c r="A1144" s="3">
        <v>1142</v>
      </c>
      <c r="B1144" s="3" t="s">
        <v>179</v>
      </c>
      <c r="C1144" s="4" t="s">
        <v>180</v>
      </c>
      <c r="D1144" s="3" t="s">
        <v>2235</v>
      </c>
      <c r="E1144" s="3" t="s">
        <v>2236</v>
      </c>
      <c r="F1144" s="3" t="s">
        <v>2235</v>
      </c>
      <c r="G1144" s="3" t="s">
        <v>2236</v>
      </c>
      <c r="H1144" s="3" t="s">
        <v>20</v>
      </c>
      <c r="I1144" s="3" t="s">
        <v>33</v>
      </c>
      <c r="J1144" s="8">
        <v>344.166666666667</v>
      </c>
      <c r="K1144" s="6" t="s">
        <v>22</v>
      </c>
    </row>
    <row r="1145" s="1" customFormat="1" ht="25" customHeight="1" spans="1:11">
      <c r="A1145" s="3">
        <v>1143</v>
      </c>
      <c r="B1145" s="3" t="s">
        <v>183</v>
      </c>
      <c r="C1145" s="4" t="s">
        <v>184</v>
      </c>
      <c r="D1145" s="3" t="s">
        <v>2237</v>
      </c>
      <c r="E1145" s="3" t="s">
        <v>2238</v>
      </c>
      <c r="F1145" s="3" t="s">
        <v>2237</v>
      </c>
      <c r="G1145" s="3" t="s">
        <v>2238</v>
      </c>
      <c r="H1145" s="3" t="s">
        <v>20</v>
      </c>
      <c r="I1145" s="3" t="s">
        <v>33</v>
      </c>
      <c r="J1145" s="8">
        <v>344.166666666667</v>
      </c>
      <c r="K1145" s="6" t="s">
        <v>22</v>
      </c>
    </row>
    <row r="1146" s="1" customFormat="1" ht="25" customHeight="1" spans="1:11">
      <c r="A1146" s="3">
        <v>1144</v>
      </c>
      <c r="B1146" s="3" t="s">
        <v>183</v>
      </c>
      <c r="C1146" s="4" t="s">
        <v>184</v>
      </c>
      <c r="D1146" s="3" t="s">
        <v>2239</v>
      </c>
      <c r="E1146" s="3" t="s">
        <v>2240</v>
      </c>
      <c r="F1146" s="3" t="s">
        <v>2239</v>
      </c>
      <c r="G1146" s="3" t="s">
        <v>2240</v>
      </c>
      <c r="H1146" s="3" t="s">
        <v>20</v>
      </c>
      <c r="I1146" s="3" t="s">
        <v>33</v>
      </c>
      <c r="J1146" s="8">
        <v>344.166666666667</v>
      </c>
      <c r="K1146" s="6" t="s">
        <v>22</v>
      </c>
    </row>
    <row r="1147" s="1" customFormat="1" ht="25" customHeight="1" spans="1:11">
      <c r="A1147" s="3">
        <v>1145</v>
      </c>
      <c r="B1147" s="3" t="s">
        <v>183</v>
      </c>
      <c r="C1147" s="4" t="s">
        <v>184</v>
      </c>
      <c r="D1147" s="3" t="s">
        <v>2241</v>
      </c>
      <c r="E1147" s="3" t="s">
        <v>2242</v>
      </c>
      <c r="F1147" s="3" t="s">
        <v>2241</v>
      </c>
      <c r="G1147" s="3" t="s">
        <v>2242</v>
      </c>
      <c r="H1147" s="3" t="s">
        <v>20</v>
      </c>
      <c r="I1147" s="3" t="s">
        <v>33</v>
      </c>
      <c r="J1147" s="8">
        <v>344.166666666667</v>
      </c>
      <c r="K1147" s="6" t="s">
        <v>22</v>
      </c>
    </row>
    <row r="1148" s="1" customFormat="1" ht="25" customHeight="1" spans="1:11">
      <c r="A1148" s="3">
        <v>1146</v>
      </c>
      <c r="B1148" s="3" t="s">
        <v>183</v>
      </c>
      <c r="C1148" s="4" t="s">
        <v>184</v>
      </c>
      <c r="D1148" s="3" t="s">
        <v>2241</v>
      </c>
      <c r="E1148" s="3" t="s">
        <v>2242</v>
      </c>
      <c r="F1148" s="3" t="s">
        <v>2243</v>
      </c>
      <c r="G1148" s="3" t="s">
        <v>2244</v>
      </c>
      <c r="H1148" s="3" t="s">
        <v>32</v>
      </c>
      <c r="I1148" s="3" t="s">
        <v>33</v>
      </c>
      <c r="J1148" s="8">
        <v>344.166666666667</v>
      </c>
      <c r="K1148" s="6" t="s">
        <v>22</v>
      </c>
    </row>
    <row r="1149" s="1" customFormat="1" ht="25" customHeight="1" spans="1:11">
      <c r="A1149" s="3">
        <v>1147</v>
      </c>
      <c r="B1149" s="3" t="s">
        <v>183</v>
      </c>
      <c r="C1149" s="4" t="s">
        <v>184</v>
      </c>
      <c r="D1149" s="3" t="s">
        <v>2245</v>
      </c>
      <c r="E1149" s="3" t="s">
        <v>2246</v>
      </c>
      <c r="F1149" s="3" t="s">
        <v>2247</v>
      </c>
      <c r="G1149" s="3" t="s">
        <v>2248</v>
      </c>
      <c r="H1149" s="3" t="s">
        <v>32</v>
      </c>
      <c r="I1149" s="3" t="s">
        <v>33</v>
      </c>
      <c r="J1149" s="8">
        <v>344.166666666667</v>
      </c>
      <c r="K1149" s="6" t="s">
        <v>22</v>
      </c>
    </row>
    <row r="1150" s="1" customFormat="1" ht="25" customHeight="1" spans="1:11">
      <c r="A1150" s="3">
        <v>1148</v>
      </c>
      <c r="B1150" s="3" t="s">
        <v>183</v>
      </c>
      <c r="C1150" s="4" t="s">
        <v>184</v>
      </c>
      <c r="D1150" s="3" t="s">
        <v>2245</v>
      </c>
      <c r="E1150" s="3" t="s">
        <v>2246</v>
      </c>
      <c r="F1150" s="3" t="s">
        <v>2245</v>
      </c>
      <c r="G1150" s="3" t="s">
        <v>2246</v>
      </c>
      <c r="H1150" s="3" t="s">
        <v>20</v>
      </c>
      <c r="I1150" s="3" t="s">
        <v>33</v>
      </c>
      <c r="J1150" s="8">
        <v>344.166666666667</v>
      </c>
      <c r="K1150" s="6" t="s">
        <v>22</v>
      </c>
    </row>
    <row r="1151" s="1" customFormat="1" ht="25" customHeight="1" spans="1:11">
      <c r="A1151" s="3">
        <v>1149</v>
      </c>
      <c r="B1151" s="3" t="s">
        <v>183</v>
      </c>
      <c r="C1151" s="4" t="s">
        <v>184</v>
      </c>
      <c r="D1151" s="3" t="s">
        <v>525</v>
      </c>
      <c r="E1151" s="3" t="s">
        <v>2249</v>
      </c>
      <c r="F1151" s="3" t="s">
        <v>525</v>
      </c>
      <c r="G1151" s="3" t="s">
        <v>2249</v>
      </c>
      <c r="H1151" s="3" t="s">
        <v>20</v>
      </c>
      <c r="I1151" s="3" t="s">
        <v>33</v>
      </c>
      <c r="J1151" s="8">
        <v>344.166666666667</v>
      </c>
      <c r="K1151" s="6" t="s">
        <v>22</v>
      </c>
    </row>
    <row r="1152" s="1" customFormat="1" ht="25" customHeight="1" spans="1:11">
      <c r="A1152" s="3">
        <v>1150</v>
      </c>
      <c r="B1152" s="3" t="s">
        <v>183</v>
      </c>
      <c r="C1152" s="4" t="s">
        <v>184</v>
      </c>
      <c r="D1152" s="3" t="s">
        <v>1486</v>
      </c>
      <c r="E1152" s="3" t="s">
        <v>2250</v>
      </c>
      <c r="F1152" s="3" t="s">
        <v>1486</v>
      </c>
      <c r="G1152" s="3" t="s">
        <v>2250</v>
      </c>
      <c r="H1152" s="3" t="s">
        <v>20</v>
      </c>
      <c r="I1152" s="3" t="s">
        <v>33</v>
      </c>
      <c r="J1152" s="8">
        <v>344.166666666667</v>
      </c>
      <c r="K1152" s="6" t="s">
        <v>22</v>
      </c>
    </row>
    <row r="1153" s="1" customFormat="1" ht="25" customHeight="1" spans="1:11">
      <c r="A1153" s="3">
        <v>1151</v>
      </c>
      <c r="B1153" s="3" t="s">
        <v>183</v>
      </c>
      <c r="C1153" s="4" t="s">
        <v>184</v>
      </c>
      <c r="D1153" s="3" t="s">
        <v>2251</v>
      </c>
      <c r="E1153" s="3" t="s">
        <v>2252</v>
      </c>
      <c r="F1153" s="3" t="s">
        <v>2251</v>
      </c>
      <c r="G1153" s="3" t="s">
        <v>2252</v>
      </c>
      <c r="H1153" s="3" t="s">
        <v>20</v>
      </c>
      <c r="I1153" s="3" t="s">
        <v>33</v>
      </c>
      <c r="J1153" s="8">
        <v>344.166666666667</v>
      </c>
      <c r="K1153" s="6" t="s">
        <v>22</v>
      </c>
    </row>
    <row r="1154" s="1" customFormat="1" ht="25" customHeight="1" spans="1:11">
      <c r="A1154" s="3">
        <v>1152</v>
      </c>
      <c r="B1154" s="3" t="s">
        <v>183</v>
      </c>
      <c r="C1154" s="4" t="s">
        <v>184</v>
      </c>
      <c r="D1154" s="3" t="s">
        <v>2253</v>
      </c>
      <c r="E1154" s="3" t="s">
        <v>2254</v>
      </c>
      <c r="F1154" s="3" t="s">
        <v>2253</v>
      </c>
      <c r="G1154" s="3" t="s">
        <v>2254</v>
      </c>
      <c r="H1154" s="3" t="s">
        <v>20</v>
      </c>
      <c r="I1154" s="3" t="s">
        <v>33</v>
      </c>
      <c r="J1154" s="8">
        <v>344.166666666667</v>
      </c>
      <c r="K1154" s="6" t="s">
        <v>22</v>
      </c>
    </row>
    <row r="1155" s="1" customFormat="1" ht="25" customHeight="1" spans="1:11">
      <c r="A1155" s="3">
        <v>1153</v>
      </c>
      <c r="B1155" s="3" t="s">
        <v>183</v>
      </c>
      <c r="C1155" s="4" t="s">
        <v>184</v>
      </c>
      <c r="D1155" s="3" t="s">
        <v>2255</v>
      </c>
      <c r="E1155" s="3" t="s">
        <v>2256</v>
      </c>
      <c r="F1155" s="3" t="s">
        <v>2220</v>
      </c>
      <c r="G1155" s="3" t="s">
        <v>2257</v>
      </c>
      <c r="H1155" s="3" t="s">
        <v>32</v>
      </c>
      <c r="I1155" s="3" t="s">
        <v>33</v>
      </c>
      <c r="J1155" s="8">
        <v>344.166666666667</v>
      </c>
      <c r="K1155" s="6" t="s">
        <v>22</v>
      </c>
    </row>
    <row r="1156" s="1" customFormat="1" ht="25" customHeight="1" spans="1:11">
      <c r="A1156" s="3">
        <v>1154</v>
      </c>
      <c r="B1156" s="3" t="s">
        <v>183</v>
      </c>
      <c r="C1156" s="4" t="s">
        <v>184</v>
      </c>
      <c r="D1156" s="3" t="s">
        <v>2255</v>
      </c>
      <c r="E1156" s="3" t="s">
        <v>2256</v>
      </c>
      <c r="F1156" s="3" t="s">
        <v>2255</v>
      </c>
      <c r="G1156" s="3" t="s">
        <v>2256</v>
      </c>
      <c r="H1156" s="3" t="s">
        <v>20</v>
      </c>
      <c r="I1156" s="3" t="s">
        <v>33</v>
      </c>
      <c r="J1156" s="8">
        <v>344.166666666667</v>
      </c>
      <c r="K1156" s="6" t="s">
        <v>22</v>
      </c>
    </row>
    <row r="1157" s="1" customFormat="1" ht="25" customHeight="1" spans="1:11">
      <c r="A1157" s="3">
        <v>1155</v>
      </c>
      <c r="B1157" s="3" t="s">
        <v>183</v>
      </c>
      <c r="C1157" s="4" t="s">
        <v>184</v>
      </c>
      <c r="D1157" s="3" t="s">
        <v>2258</v>
      </c>
      <c r="E1157" s="3" t="s">
        <v>2259</v>
      </c>
      <c r="F1157" s="3" t="s">
        <v>2260</v>
      </c>
      <c r="G1157" s="3" t="s">
        <v>2261</v>
      </c>
      <c r="H1157" s="3" t="s">
        <v>32</v>
      </c>
      <c r="I1157" s="3" t="s">
        <v>33</v>
      </c>
      <c r="J1157" s="8">
        <v>344.166666666667</v>
      </c>
      <c r="K1157" s="6" t="s">
        <v>22</v>
      </c>
    </row>
    <row r="1158" s="1" customFormat="1" ht="25" customHeight="1" spans="1:11">
      <c r="A1158" s="3">
        <v>1156</v>
      </c>
      <c r="B1158" s="3" t="s">
        <v>183</v>
      </c>
      <c r="C1158" s="4" t="s">
        <v>184</v>
      </c>
      <c r="D1158" s="3" t="s">
        <v>2258</v>
      </c>
      <c r="E1158" s="3" t="s">
        <v>2259</v>
      </c>
      <c r="F1158" s="3" t="s">
        <v>2258</v>
      </c>
      <c r="G1158" s="3" t="s">
        <v>2259</v>
      </c>
      <c r="H1158" s="3" t="s">
        <v>20</v>
      </c>
      <c r="I1158" s="3" t="s">
        <v>33</v>
      </c>
      <c r="J1158" s="8">
        <v>344.166666666667</v>
      </c>
      <c r="K1158" s="6" t="s">
        <v>22</v>
      </c>
    </row>
    <row r="1159" s="1" customFormat="1" ht="25" customHeight="1" spans="1:11">
      <c r="A1159" s="3">
        <v>1157</v>
      </c>
      <c r="B1159" s="3" t="s">
        <v>183</v>
      </c>
      <c r="C1159" s="4" t="s">
        <v>184</v>
      </c>
      <c r="D1159" s="3" t="s">
        <v>2262</v>
      </c>
      <c r="E1159" s="3" t="s">
        <v>2263</v>
      </c>
      <c r="F1159" s="3" t="s">
        <v>2262</v>
      </c>
      <c r="G1159" s="3" t="s">
        <v>2263</v>
      </c>
      <c r="H1159" s="3" t="s">
        <v>20</v>
      </c>
      <c r="I1159" s="3" t="s">
        <v>33</v>
      </c>
      <c r="J1159" s="8">
        <v>344.166666666667</v>
      </c>
      <c r="K1159" s="6" t="s">
        <v>22</v>
      </c>
    </row>
    <row r="1160" s="1" customFormat="1" ht="25" customHeight="1" spans="1:11">
      <c r="A1160" s="3">
        <v>1158</v>
      </c>
      <c r="B1160" s="3" t="s">
        <v>183</v>
      </c>
      <c r="C1160" s="4" t="s">
        <v>184</v>
      </c>
      <c r="D1160" s="3" t="s">
        <v>2264</v>
      </c>
      <c r="E1160" s="3" t="s">
        <v>2265</v>
      </c>
      <c r="F1160" s="3" t="s">
        <v>2266</v>
      </c>
      <c r="G1160" s="3" t="s">
        <v>2267</v>
      </c>
      <c r="H1160" s="3" t="s">
        <v>59</v>
      </c>
      <c r="I1160" s="3" t="s">
        <v>33</v>
      </c>
      <c r="J1160" s="8">
        <v>344.166666666667</v>
      </c>
      <c r="K1160" s="6" t="s">
        <v>22</v>
      </c>
    </row>
    <row r="1161" s="1" customFormat="1" ht="25" customHeight="1" spans="1:11">
      <c r="A1161" s="3">
        <v>1159</v>
      </c>
      <c r="B1161" s="3" t="s">
        <v>183</v>
      </c>
      <c r="C1161" s="4" t="s">
        <v>184</v>
      </c>
      <c r="D1161" s="3" t="s">
        <v>2264</v>
      </c>
      <c r="E1161" s="3" t="s">
        <v>2265</v>
      </c>
      <c r="F1161" s="3" t="s">
        <v>2264</v>
      </c>
      <c r="G1161" s="3" t="s">
        <v>2265</v>
      </c>
      <c r="H1161" s="3" t="s">
        <v>20</v>
      </c>
      <c r="I1161" s="3" t="s">
        <v>33</v>
      </c>
      <c r="J1161" s="8">
        <v>344.166666666667</v>
      </c>
      <c r="K1161" s="6" t="s">
        <v>22</v>
      </c>
    </row>
    <row r="1162" s="1" customFormat="1" ht="25" customHeight="1" spans="1:11">
      <c r="A1162" s="3">
        <v>1160</v>
      </c>
      <c r="B1162" s="3" t="s">
        <v>183</v>
      </c>
      <c r="C1162" s="4" t="s">
        <v>184</v>
      </c>
      <c r="D1162" s="3" t="s">
        <v>2264</v>
      </c>
      <c r="E1162" s="3" t="s">
        <v>2265</v>
      </c>
      <c r="F1162" s="3" t="s">
        <v>607</v>
      </c>
      <c r="G1162" s="3" t="s">
        <v>2268</v>
      </c>
      <c r="H1162" s="3" t="s">
        <v>32</v>
      </c>
      <c r="I1162" s="3" t="s">
        <v>33</v>
      </c>
      <c r="J1162" s="8">
        <v>344.166666666667</v>
      </c>
      <c r="K1162" s="6" t="s">
        <v>22</v>
      </c>
    </row>
    <row r="1163" s="1" customFormat="1" ht="25" customHeight="1" spans="1:11">
      <c r="A1163" s="3">
        <v>1161</v>
      </c>
      <c r="B1163" s="3" t="s">
        <v>183</v>
      </c>
      <c r="C1163" s="4" t="s">
        <v>184</v>
      </c>
      <c r="D1163" s="3" t="s">
        <v>521</v>
      </c>
      <c r="E1163" s="3" t="s">
        <v>2269</v>
      </c>
      <c r="F1163" s="3" t="s">
        <v>521</v>
      </c>
      <c r="G1163" s="3" t="s">
        <v>2269</v>
      </c>
      <c r="H1163" s="3" t="s">
        <v>20</v>
      </c>
      <c r="I1163" s="3" t="s">
        <v>33</v>
      </c>
      <c r="J1163" s="8">
        <v>344.166666666667</v>
      </c>
      <c r="K1163" s="6" t="s">
        <v>22</v>
      </c>
    </row>
    <row r="1164" s="1" customFormat="1" ht="25" customHeight="1" spans="1:11">
      <c r="A1164" s="3">
        <v>1162</v>
      </c>
      <c r="B1164" s="3" t="s">
        <v>183</v>
      </c>
      <c r="C1164" s="4" t="s">
        <v>184</v>
      </c>
      <c r="D1164" s="3" t="s">
        <v>2270</v>
      </c>
      <c r="E1164" s="3" t="s">
        <v>2271</v>
      </c>
      <c r="F1164" s="3" t="s">
        <v>2270</v>
      </c>
      <c r="G1164" s="3" t="s">
        <v>2271</v>
      </c>
      <c r="H1164" s="3" t="s">
        <v>20</v>
      </c>
      <c r="I1164" s="3" t="s">
        <v>33</v>
      </c>
      <c r="J1164" s="8">
        <v>344.166666666667</v>
      </c>
      <c r="K1164" s="6" t="s">
        <v>22</v>
      </c>
    </row>
    <row r="1165" s="1" customFormat="1" ht="25" customHeight="1" spans="1:11">
      <c r="A1165" s="3">
        <v>1163</v>
      </c>
      <c r="B1165" s="3" t="s">
        <v>183</v>
      </c>
      <c r="C1165" s="4" t="s">
        <v>184</v>
      </c>
      <c r="D1165" s="3" t="s">
        <v>2272</v>
      </c>
      <c r="E1165" s="3" t="s">
        <v>2273</v>
      </c>
      <c r="F1165" s="3" t="s">
        <v>2272</v>
      </c>
      <c r="G1165" s="3" t="s">
        <v>2273</v>
      </c>
      <c r="H1165" s="3" t="s">
        <v>20</v>
      </c>
      <c r="I1165" s="3" t="s">
        <v>33</v>
      </c>
      <c r="J1165" s="8">
        <v>344.166666666667</v>
      </c>
      <c r="K1165" s="6" t="s">
        <v>22</v>
      </c>
    </row>
    <row r="1166" s="1" customFormat="1" ht="25" customHeight="1" spans="1:11">
      <c r="A1166" s="3">
        <v>1164</v>
      </c>
      <c r="B1166" s="3" t="s">
        <v>183</v>
      </c>
      <c r="C1166" s="4" t="s">
        <v>184</v>
      </c>
      <c r="D1166" s="3" t="s">
        <v>2274</v>
      </c>
      <c r="E1166" s="3" t="s">
        <v>2275</v>
      </c>
      <c r="F1166" s="3" t="s">
        <v>2274</v>
      </c>
      <c r="G1166" s="3" t="s">
        <v>2275</v>
      </c>
      <c r="H1166" s="3" t="s">
        <v>20</v>
      </c>
      <c r="I1166" s="3" t="s">
        <v>33</v>
      </c>
      <c r="J1166" s="8">
        <v>344.166666666667</v>
      </c>
      <c r="K1166" s="6" t="s">
        <v>22</v>
      </c>
    </row>
    <row r="1167" s="1" customFormat="1" ht="25" customHeight="1" spans="1:11">
      <c r="A1167" s="3">
        <v>1165</v>
      </c>
      <c r="B1167" s="3" t="s">
        <v>183</v>
      </c>
      <c r="C1167" s="4" t="s">
        <v>184</v>
      </c>
      <c r="D1167" s="3" t="s">
        <v>2276</v>
      </c>
      <c r="E1167" s="3" t="s">
        <v>2277</v>
      </c>
      <c r="F1167" s="3" t="s">
        <v>2276</v>
      </c>
      <c r="G1167" s="3" t="s">
        <v>2277</v>
      </c>
      <c r="H1167" s="3" t="s">
        <v>20</v>
      </c>
      <c r="I1167" s="3" t="s">
        <v>33</v>
      </c>
      <c r="J1167" s="8">
        <v>344.166666666667</v>
      </c>
      <c r="K1167" s="6" t="s">
        <v>22</v>
      </c>
    </row>
    <row r="1168" s="1" customFormat="1" ht="25" customHeight="1" spans="1:11">
      <c r="A1168" s="3">
        <v>1166</v>
      </c>
      <c r="B1168" s="3" t="s">
        <v>183</v>
      </c>
      <c r="C1168" s="4" t="s">
        <v>184</v>
      </c>
      <c r="D1168" s="3" t="s">
        <v>2278</v>
      </c>
      <c r="E1168" s="3" t="s">
        <v>2279</v>
      </c>
      <c r="F1168" s="3" t="s">
        <v>2278</v>
      </c>
      <c r="G1168" s="3" t="s">
        <v>2279</v>
      </c>
      <c r="H1168" s="3" t="s">
        <v>20</v>
      </c>
      <c r="I1168" s="3" t="s">
        <v>33</v>
      </c>
      <c r="J1168" s="8">
        <v>344.166666666667</v>
      </c>
      <c r="K1168" s="6" t="s">
        <v>22</v>
      </c>
    </row>
    <row r="1169" s="1" customFormat="1" ht="25" customHeight="1" spans="1:11">
      <c r="A1169" s="3">
        <v>1167</v>
      </c>
      <c r="B1169" s="3" t="s">
        <v>183</v>
      </c>
      <c r="C1169" s="4" t="s">
        <v>184</v>
      </c>
      <c r="D1169" s="3" t="s">
        <v>2280</v>
      </c>
      <c r="E1169" s="3" t="s">
        <v>2281</v>
      </c>
      <c r="F1169" s="3" t="s">
        <v>2280</v>
      </c>
      <c r="G1169" s="3" t="s">
        <v>2281</v>
      </c>
      <c r="H1169" s="3" t="s">
        <v>20</v>
      </c>
      <c r="I1169" s="3" t="s">
        <v>33</v>
      </c>
      <c r="J1169" s="8">
        <v>344.166666666667</v>
      </c>
      <c r="K1169" s="6" t="s">
        <v>22</v>
      </c>
    </row>
    <row r="1170" s="1" customFormat="1" ht="25" customHeight="1" spans="1:11">
      <c r="A1170" s="3">
        <v>1168</v>
      </c>
      <c r="B1170" s="3" t="s">
        <v>201</v>
      </c>
      <c r="C1170" s="4" t="s">
        <v>202</v>
      </c>
      <c r="D1170" s="3" t="s">
        <v>2282</v>
      </c>
      <c r="E1170" s="3" t="s">
        <v>2283</v>
      </c>
      <c r="F1170" s="3" t="s">
        <v>2284</v>
      </c>
      <c r="G1170" s="3" t="s">
        <v>2285</v>
      </c>
      <c r="H1170" s="3" t="s">
        <v>32</v>
      </c>
      <c r="I1170" s="3" t="s">
        <v>33</v>
      </c>
      <c r="J1170" s="8">
        <v>344.166666666667</v>
      </c>
      <c r="K1170" s="6" t="s">
        <v>22</v>
      </c>
    </row>
    <row r="1171" s="1" customFormat="1" ht="25" customHeight="1" spans="1:11">
      <c r="A1171" s="3">
        <v>1169</v>
      </c>
      <c r="B1171" s="3" t="s">
        <v>201</v>
      </c>
      <c r="C1171" s="4" t="s">
        <v>202</v>
      </c>
      <c r="D1171" s="3" t="s">
        <v>2282</v>
      </c>
      <c r="E1171" s="3" t="s">
        <v>2283</v>
      </c>
      <c r="F1171" s="3" t="s">
        <v>2282</v>
      </c>
      <c r="G1171" s="3" t="s">
        <v>2283</v>
      </c>
      <c r="H1171" s="3" t="s">
        <v>20</v>
      </c>
      <c r="I1171" s="3" t="s">
        <v>33</v>
      </c>
      <c r="J1171" s="8">
        <v>344.166666666667</v>
      </c>
      <c r="K1171" s="6" t="s">
        <v>22</v>
      </c>
    </row>
    <row r="1172" s="1" customFormat="1" ht="25" customHeight="1" spans="1:11">
      <c r="A1172" s="3">
        <v>1170</v>
      </c>
      <c r="B1172" s="3" t="s">
        <v>201</v>
      </c>
      <c r="C1172" s="4" t="s">
        <v>202</v>
      </c>
      <c r="D1172" s="3" t="s">
        <v>2286</v>
      </c>
      <c r="E1172" s="3" t="s">
        <v>2287</v>
      </c>
      <c r="F1172" s="3" t="s">
        <v>2286</v>
      </c>
      <c r="G1172" s="3" t="s">
        <v>2287</v>
      </c>
      <c r="H1172" s="3" t="s">
        <v>20</v>
      </c>
      <c r="I1172" s="3" t="s">
        <v>33</v>
      </c>
      <c r="J1172" s="8">
        <v>344.166666666667</v>
      </c>
      <c r="K1172" s="6" t="s">
        <v>22</v>
      </c>
    </row>
    <row r="1173" s="1" customFormat="1" ht="25" customHeight="1" spans="1:11">
      <c r="A1173" s="3">
        <v>1171</v>
      </c>
      <c r="B1173" s="3" t="s">
        <v>201</v>
      </c>
      <c r="C1173" s="4" t="s">
        <v>202</v>
      </c>
      <c r="D1173" s="3" t="s">
        <v>30</v>
      </c>
      <c r="E1173" s="3" t="s">
        <v>2288</v>
      </c>
      <c r="F1173" s="3" t="s">
        <v>30</v>
      </c>
      <c r="G1173" s="3" t="s">
        <v>2288</v>
      </c>
      <c r="H1173" s="3" t="s">
        <v>20</v>
      </c>
      <c r="I1173" s="3" t="s">
        <v>33</v>
      </c>
      <c r="J1173" s="8">
        <v>344.166666666667</v>
      </c>
      <c r="K1173" s="6" t="s">
        <v>22</v>
      </c>
    </row>
    <row r="1174" s="1" customFormat="1" ht="25" customHeight="1" spans="1:11">
      <c r="A1174" s="3">
        <v>1172</v>
      </c>
      <c r="B1174" s="3" t="s">
        <v>201</v>
      </c>
      <c r="C1174" s="4" t="s">
        <v>202</v>
      </c>
      <c r="D1174" s="3" t="s">
        <v>2289</v>
      </c>
      <c r="E1174" s="3" t="s">
        <v>2290</v>
      </c>
      <c r="F1174" s="3" t="s">
        <v>2289</v>
      </c>
      <c r="G1174" s="3" t="s">
        <v>2290</v>
      </c>
      <c r="H1174" s="3" t="s">
        <v>20</v>
      </c>
      <c r="I1174" s="3" t="s">
        <v>33</v>
      </c>
      <c r="J1174" s="8">
        <v>344.166666666667</v>
      </c>
      <c r="K1174" s="6" t="s">
        <v>22</v>
      </c>
    </row>
    <row r="1175" s="1" customFormat="1" ht="25" customHeight="1" spans="1:11">
      <c r="A1175" s="3">
        <v>1173</v>
      </c>
      <c r="B1175" s="3" t="s">
        <v>201</v>
      </c>
      <c r="C1175" s="4" t="s">
        <v>202</v>
      </c>
      <c r="D1175" s="3" t="s">
        <v>2291</v>
      </c>
      <c r="E1175" s="3" t="s">
        <v>2292</v>
      </c>
      <c r="F1175" s="3" t="s">
        <v>2291</v>
      </c>
      <c r="G1175" s="3" t="s">
        <v>2292</v>
      </c>
      <c r="H1175" s="3" t="s">
        <v>20</v>
      </c>
      <c r="I1175" s="3" t="s">
        <v>33</v>
      </c>
      <c r="J1175" s="8">
        <v>344.166666666667</v>
      </c>
      <c r="K1175" s="6" t="s">
        <v>22</v>
      </c>
    </row>
    <row r="1176" s="1" customFormat="1" ht="25" customHeight="1" spans="1:11">
      <c r="A1176" s="3">
        <v>1174</v>
      </c>
      <c r="B1176" s="3" t="s">
        <v>201</v>
      </c>
      <c r="C1176" s="4" t="s">
        <v>202</v>
      </c>
      <c r="D1176" s="3" t="s">
        <v>2293</v>
      </c>
      <c r="E1176" s="3" t="s">
        <v>2294</v>
      </c>
      <c r="F1176" s="3" t="s">
        <v>2293</v>
      </c>
      <c r="G1176" s="3" t="s">
        <v>2294</v>
      </c>
      <c r="H1176" s="3" t="s">
        <v>20</v>
      </c>
      <c r="I1176" s="3" t="s">
        <v>33</v>
      </c>
      <c r="J1176" s="8">
        <v>344.166666666667</v>
      </c>
      <c r="K1176" s="6" t="s">
        <v>22</v>
      </c>
    </row>
    <row r="1177" s="1" customFormat="1" ht="25" customHeight="1" spans="1:11">
      <c r="A1177" s="3">
        <v>1175</v>
      </c>
      <c r="B1177" s="3" t="s">
        <v>201</v>
      </c>
      <c r="C1177" s="4" t="s">
        <v>202</v>
      </c>
      <c r="D1177" s="3" t="s">
        <v>2295</v>
      </c>
      <c r="E1177" s="3" t="s">
        <v>2296</v>
      </c>
      <c r="F1177" s="3" t="s">
        <v>2295</v>
      </c>
      <c r="G1177" s="3" t="s">
        <v>2296</v>
      </c>
      <c r="H1177" s="3" t="s">
        <v>20</v>
      </c>
      <c r="I1177" s="3" t="s">
        <v>33</v>
      </c>
      <c r="J1177" s="8">
        <v>344.166666666667</v>
      </c>
      <c r="K1177" s="6" t="s">
        <v>22</v>
      </c>
    </row>
    <row r="1178" s="1" customFormat="1" ht="25" customHeight="1" spans="1:11">
      <c r="A1178" s="3">
        <v>1176</v>
      </c>
      <c r="B1178" s="3" t="s">
        <v>201</v>
      </c>
      <c r="C1178" s="4" t="s">
        <v>202</v>
      </c>
      <c r="D1178" s="3" t="s">
        <v>2297</v>
      </c>
      <c r="E1178" s="3" t="s">
        <v>2298</v>
      </c>
      <c r="F1178" s="3" t="s">
        <v>2297</v>
      </c>
      <c r="G1178" s="3" t="s">
        <v>2298</v>
      </c>
      <c r="H1178" s="3" t="s">
        <v>20</v>
      </c>
      <c r="I1178" s="3" t="s">
        <v>33</v>
      </c>
      <c r="J1178" s="8">
        <v>344.166666666667</v>
      </c>
      <c r="K1178" s="6" t="s">
        <v>22</v>
      </c>
    </row>
    <row r="1179" s="1" customFormat="1" ht="25" customHeight="1" spans="1:11">
      <c r="A1179" s="3">
        <v>1177</v>
      </c>
      <c r="B1179" s="3" t="s">
        <v>201</v>
      </c>
      <c r="C1179" s="4" t="s">
        <v>202</v>
      </c>
      <c r="D1179" s="3" t="s">
        <v>2299</v>
      </c>
      <c r="E1179" s="3" t="s">
        <v>2300</v>
      </c>
      <c r="F1179" s="3" t="s">
        <v>2299</v>
      </c>
      <c r="G1179" s="3" t="s">
        <v>2300</v>
      </c>
      <c r="H1179" s="3" t="s">
        <v>20</v>
      </c>
      <c r="I1179" s="3" t="s">
        <v>33</v>
      </c>
      <c r="J1179" s="8">
        <v>344.166666666667</v>
      </c>
      <c r="K1179" s="6" t="s">
        <v>22</v>
      </c>
    </row>
    <row r="1180" s="1" customFormat="1" ht="25" customHeight="1" spans="1:11">
      <c r="A1180" s="3">
        <v>1178</v>
      </c>
      <c r="B1180" s="3" t="s">
        <v>201</v>
      </c>
      <c r="C1180" s="4" t="s">
        <v>202</v>
      </c>
      <c r="D1180" s="3" t="s">
        <v>2299</v>
      </c>
      <c r="E1180" s="3" t="s">
        <v>2300</v>
      </c>
      <c r="F1180" s="3" t="s">
        <v>2301</v>
      </c>
      <c r="G1180" s="3" t="s">
        <v>2302</v>
      </c>
      <c r="H1180" s="3" t="s">
        <v>32</v>
      </c>
      <c r="I1180" s="3" t="s">
        <v>33</v>
      </c>
      <c r="J1180" s="8">
        <v>344.166666666667</v>
      </c>
      <c r="K1180" s="6" t="s">
        <v>22</v>
      </c>
    </row>
    <row r="1181" s="1" customFormat="1" ht="25" customHeight="1" spans="1:11">
      <c r="A1181" s="3">
        <v>1179</v>
      </c>
      <c r="B1181" s="3" t="s">
        <v>201</v>
      </c>
      <c r="C1181" s="4" t="s">
        <v>202</v>
      </c>
      <c r="D1181" s="3" t="s">
        <v>2303</v>
      </c>
      <c r="E1181" s="3" t="s">
        <v>2304</v>
      </c>
      <c r="F1181" s="3" t="s">
        <v>2303</v>
      </c>
      <c r="G1181" s="3" t="s">
        <v>2304</v>
      </c>
      <c r="H1181" s="3" t="s">
        <v>20</v>
      </c>
      <c r="I1181" s="3" t="s">
        <v>33</v>
      </c>
      <c r="J1181" s="8">
        <v>344.166666666667</v>
      </c>
      <c r="K1181" s="6" t="s">
        <v>22</v>
      </c>
    </row>
    <row r="1182" s="1" customFormat="1" ht="25" customHeight="1" spans="1:11">
      <c r="A1182" s="3">
        <v>1180</v>
      </c>
      <c r="B1182" s="3" t="s">
        <v>201</v>
      </c>
      <c r="C1182" s="4" t="s">
        <v>202</v>
      </c>
      <c r="D1182" s="3" t="s">
        <v>2305</v>
      </c>
      <c r="E1182" s="3" t="s">
        <v>2306</v>
      </c>
      <c r="F1182" s="3" t="s">
        <v>2305</v>
      </c>
      <c r="G1182" s="3" t="s">
        <v>2306</v>
      </c>
      <c r="H1182" s="3" t="s">
        <v>20</v>
      </c>
      <c r="I1182" s="3" t="s">
        <v>33</v>
      </c>
      <c r="J1182" s="8">
        <v>344.166666666667</v>
      </c>
      <c r="K1182" s="6" t="s">
        <v>22</v>
      </c>
    </row>
    <row r="1183" s="1" customFormat="1" ht="25" customHeight="1" spans="1:11">
      <c r="A1183" s="3">
        <v>1181</v>
      </c>
      <c r="B1183" s="3" t="s">
        <v>201</v>
      </c>
      <c r="C1183" s="4" t="s">
        <v>202</v>
      </c>
      <c r="D1183" s="3" t="s">
        <v>2307</v>
      </c>
      <c r="E1183" s="3" t="s">
        <v>2308</v>
      </c>
      <c r="F1183" s="3" t="s">
        <v>2309</v>
      </c>
      <c r="G1183" s="3" t="s">
        <v>2310</v>
      </c>
      <c r="H1183" s="3" t="s">
        <v>25</v>
      </c>
      <c r="I1183" s="3" t="s">
        <v>33</v>
      </c>
      <c r="J1183" s="8">
        <v>344.166666666667</v>
      </c>
      <c r="K1183" s="6" t="s">
        <v>22</v>
      </c>
    </row>
    <row r="1184" s="1" customFormat="1" ht="25" customHeight="1" spans="1:11">
      <c r="A1184" s="3">
        <v>1182</v>
      </c>
      <c r="B1184" s="3" t="s">
        <v>201</v>
      </c>
      <c r="C1184" s="4" t="s">
        <v>202</v>
      </c>
      <c r="D1184" s="3" t="s">
        <v>2307</v>
      </c>
      <c r="E1184" s="3" t="s">
        <v>2308</v>
      </c>
      <c r="F1184" s="3" t="s">
        <v>2311</v>
      </c>
      <c r="G1184" s="3" t="s">
        <v>2312</v>
      </c>
      <c r="H1184" s="3" t="s">
        <v>119</v>
      </c>
      <c r="I1184" s="3" t="s">
        <v>33</v>
      </c>
      <c r="J1184" s="8">
        <v>344.166666666667</v>
      </c>
      <c r="K1184" s="6" t="s">
        <v>22</v>
      </c>
    </row>
    <row r="1185" s="1" customFormat="1" ht="25" customHeight="1" spans="1:11">
      <c r="A1185" s="3">
        <v>1183</v>
      </c>
      <c r="B1185" s="3" t="s">
        <v>201</v>
      </c>
      <c r="C1185" s="4" t="s">
        <v>202</v>
      </c>
      <c r="D1185" s="3" t="s">
        <v>2307</v>
      </c>
      <c r="E1185" s="3" t="s">
        <v>2308</v>
      </c>
      <c r="F1185" s="3" t="s">
        <v>2307</v>
      </c>
      <c r="G1185" s="3" t="s">
        <v>2308</v>
      </c>
      <c r="H1185" s="3" t="s">
        <v>20</v>
      </c>
      <c r="I1185" s="3" t="s">
        <v>33</v>
      </c>
      <c r="J1185" s="8">
        <v>344.166666666667</v>
      </c>
      <c r="K1185" s="6" t="s">
        <v>22</v>
      </c>
    </row>
    <row r="1186" s="1" customFormat="1" ht="25" customHeight="1" spans="1:11">
      <c r="A1186" s="3">
        <v>1184</v>
      </c>
      <c r="B1186" s="3" t="s">
        <v>201</v>
      </c>
      <c r="C1186" s="4" t="s">
        <v>202</v>
      </c>
      <c r="D1186" s="3" t="s">
        <v>2307</v>
      </c>
      <c r="E1186" s="3" t="s">
        <v>2308</v>
      </c>
      <c r="F1186" s="3" t="s">
        <v>2313</v>
      </c>
      <c r="G1186" s="3" t="s">
        <v>2314</v>
      </c>
      <c r="H1186" s="3" t="s">
        <v>32</v>
      </c>
      <c r="I1186" s="3" t="s">
        <v>33</v>
      </c>
      <c r="J1186" s="8">
        <v>344.166666666667</v>
      </c>
      <c r="K1186" s="6" t="s">
        <v>22</v>
      </c>
    </row>
    <row r="1187" s="1" customFormat="1" ht="25" customHeight="1" spans="1:11">
      <c r="A1187" s="3">
        <v>1185</v>
      </c>
      <c r="B1187" s="3" t="s">
        <v>201</v>
      </c>
      <c r="C1187" s="4" t="s">
        <v>202</v>
      </c>
      <c r="D1187" s="3" t="s">
        <v>2315</v>
      </c>
      <c r="E1187" s="3" t="s">
        <v>2316</v>
      </c>
      <c r="F1187" s="3" t="s">
        <v>2315</v>
      </c>
      <c r="G1187" s="3" t="s">
        <v>2316</v>
      </c>
      <c r="H1187" s="3" t="s">
        <v>20</v>
      </c>
      <c r="I1187" s="3" t="s">
        <v>33</v>
      </c>
      <c r="J1187" s="8">
        <v>344.166666666667</v>
      </c>
      <c r="K1187" s="6" t="s">
        <v>22</v>
      </c>
    </row>
    <row r="1188" s="1" customFormat="1" ht="25" customHeight="1" spans="1:11">
      <c r="A1188" s="3">
        <v>1186</v>
      </c>
      <c r="B1188" s="3" t="s">
        <v>201</v>
      </c>
      <c r="C1188" s="4" t="s">
        <v>202</v>
      </c>
      <c r="D1188" s="3" t="s">
        <v>2317</v>
      </c>
      <c r="E1188" s="3" t="s">
        <v>2318</v>
      </c>
      <c r="F1188" s="3" t="s">
        <v>2319</v>
      </c>
      <c r="G1188" s="3" t="s">
        <v>2320</v>
      </c>
      <c r="H1188" s="3" t="s">
        <v>59</v>
      </c>
      <c r="I1188" s="3" t="s">
        <v>33</v>
      </c>
      <c r="J1188" s="8">
        <v>344.166666666667</v>
      </c>
      <c r="K1188" s="6" t="s">
        <v>22</v>
      </c>
    </row>
    <row r="1189" s="1" customFormat="1" ht="25" customHeight="1" spans="1:11">
      <c r="A1189" s="3">
        <v>1187</v>
      </c>
      <c r="B1189" s="3" t="s">
        <v>201</v>
      </c>
      <c r="C1189" s="4" t="s">
        <v>202</v>
      </c>
      <c r="D1189" s="3" t="s">
        <v>2317</v>
      </c>
      <c r="E1189" s="3" t="s">
        <v>2318</v>
      </c>
      <c r="F1189" s="3" t="s">
        <v>2317</v>
      </c>
      <c r="G1189" s="3" t="s">
        <v>2318</v>
      </c>
      <c r="H1189" s="3" t="s">
        <v>20</v>
      </c>
      <c r="I1189" s="3" t="s">
        <v>33</v>
      </c>
      <c r="J1189" s="8">
        <v>344.166666666667</v>
      </c>
      <c r="K1189" s="6" t="s">
        <v>22</v>
      </c>
    </row>
    <row r="1190" s="1" customFormat="1" ht="25" customHeight="1" spans="1:11">
      <c r="A1190" s="3">
        <v>1188</v>
      </c>
      <c r="B1190" s="3" t="s">
        <v>201</v>
      </c>
      <c r="C1190" s="4" t="s">
        <v>202</v>
      </c>
      <c r="D1190" s="3" t="s">
        <v>2317</v>
      </c>
      <c r="E1190" s="3" t="s">
        <v>2318</v>
      </c>
      <c r="F1190" s="3" t="s">
        <v>2321</v>
      </c>
      <c r="G1190" s="3" t="s">
        <v>2322</v>
      </c>
      <c r="H1190" s="3" t="s">
        <v>59</v>
      </c>
      <c r="I1190" s="3" t="s">
        <v>33</v>
      </c>
      <c r="J1190" s="8">
        <v>344.166666666667</v>
      </c>
      <c r="K1190" s="6" t="s">
        <v>22</v>
      </c>
    </row>
    <row r="1191" s="1" customFormat="1" ht="25" customHeight="1" spans="1:11">
      <c r="A1191" s="3">
        <v>1189</v>
      </c>
      <c r="B1191" s="3" t="s">
        <v>201</v>
      </c>
      <c r="C1191" s="4" t="s">
        <v>202</v>
      </c>
      <c r="D1191" s="3" t="s">
        <v>2323</v>
      </c>
      <c r="E1191" s="3" t="s">
        <v>2324</v>
      </c>
      <c r="F1191" s="3" t="s">
        <v>2323</v>
      </c>
      <c r="G1191" s="3" t="s">
        <v>2324</v>
      </c>
      <c r="H1191" s="3" t="s">
        <v>20</v>
      </c>
      <c r="I1191" s="3" t="s">
        <v>33</v>
      </c>
      <c r="J1191" s="8">
        <v>344.166666666667</v>
      </c>
      <c r="K1191" s="6" t="s">
        <v>22</v>
      </c>
    </row>
    <row r="1192" s="1" customFormat="1" ht="25" customHeight="1" spans="1:11">
      <c r="A1192" s="3">
        <v>1190</v>
      </c>
      <c r="B1192" s="3" t="s">
        <v>201</v>
      </c>
      <c r="C1192" s="4" t="s">
        <v>202</v>
      </c>
      <c r="D1192" s="3" t="s">
        <v>2323</v>
      </c>
      <c r="E1192" s="3" t="s">
        <v>2324</v>
      </c>
      <c r="F1192" s="3" t="s">
        <v>2325</v>
      </c>
      <c r="G1192" s="3" t="s">
        <v>2326</v>
      </c>
      <c r="H1192" s="3" t="s">
        <v>25</v>
      </c>
      <c r="I1192" s="3" t="s">
        <v>33</v>
      </c>
      <c r="J1192" s="8">
        <v>344.166666666667</v>
      </c>
      <c r="K1192" s="6" t="s">
        <v>22</v>
      </c>
    </row>
    <row r="1193" s="1" customFormat="1" ht="25" customHeight="1" spans="1:11">
      <c r="A1193" s="3">
        <v>1191</v>
      </c>
      <c r="B1193" s="3" t="s">
        <v>201</v>
      </c>
      <c r="C1193" s="4" t="s">
        <v>202</v>
      </c>
      <c r="D1193" s="3" t="s">
        <v>2327</v>
      </c>
      <c r="E1193" s="3" t="s">
        <v>2328</v>
      </c>
      <c r="F1193" s="3" t="s">
        <v>2327</v>
      </c>
      <c r="G1193" s="3" t="s">
        <v>2328</v>
      </c>
      <c r="H1193" s="3" t="s">
        <v>20</v>
      </c>
      <c r="I1193" s="3" t="s">
        <v>33</v>
      </c>
      <c r="J1193" s="8">
        <v>344.166666666667</v>
      </c>
      <c r="K1193" s="6" t="s">
        <v>22</v>
      </c>
    </row>
    <row r="1194" s="1" customFormat="1" ht="25" customHeight="1" spans="1:11">
      <c r="A1194" s="3">
        <v>1192</v>
      </c>
      <c r="B1194" s="3" t="s">
        <v>201</v>
      </c>
      <c r="C1194" s="4" t="s">
        <v>202</v>
      </c>
      <c r="D1194" s="3" t="s">
        <v>2329</v>
      </c>
      <c r="E1194" s="3" t="s">
        <v>2330</v>
      </c>
      <c r="F1194" s="3" t="s">
        <v>2329</v>
      </c>
      <c r="G1194" s="3" t="s">
        <v>2330</v>
      </c>
      <c r="H1194" s="3" t="s">
        <v>20</v>
      </c>
      <c r="I1194" s="3" t="s">
        <v>33</v>
      </c>
      <c r="J1194" s="8">
        <v>344.166666666667</v>
      </c>
      <c r="K1194" s="6" t="s">
        <v>22</v>
      </c>
    </row>
    <row r="1195" s="1" customFormat="1" ht="25" customHeight="1" spans="1:11">
      <c r="A1195" s="3">
        <v>1193</v>
      </c>
      <c r="B1195" s="3" t="s">
        <v>201</v>
      </c>
      <c r="C1195" s="4" t="s">
        <v>202</v>
      </c>
      <c r="D1195" s="3" t="s">
        <v>2331</v>
      </c>
      <c r="E1195" s="3" t="s">
        <v>2332</v>
      </c>
      <c r="F1195" s="3" t="s">
        <v>1321</v>
      </c>
      <c r="G1195" s="3" t="s">
        <v>2333</v>
      </c>
      <c r="H1195" s="3" t="s">
        <v>32</v>
      </c>
      <c r="I1195" s="3" t="s">
        <v>33</v>
      </c>
      <c r="J1195" s="8">
        <v>344.166666666667</v>
      </c>
      <c r="K1195" s="6" t="s">
        <v>22</v>
      </c>
    </row>
    <row r="1196" s="1" customFormat="1" ht="25" customHeight="1" spans="1:11">
      <c r="A1196" s="3">
        <v>1194</v>
      </c>
      <c r="B1196" s="3" t="s">
        <v>201</v>
      </c>
      <c r="C1196" s="4" t="s">
        <v>202</v>
      </c>
      <c r="D1196" s="3" t="s">
        <v>2331</v>
      </c>
      <c r="E1196" s="3" t="s">
        <v>2332</v>
      </c>
      <c r="F1196" s="3" t="s">
        <v>2331</v>
      </c>
      <c r="G1196" s="3" t="s">
        <v>2332</v>
      </c>
      <c r="H1196" s="3" t="s">
        <v>20</v>
      </c>
      <c r="I1196" s="3" t="s">
        <v>33</v>
      </c>
      <c r="J1196" s="8">
        <v>344.166666666667</v>
      </c>
      <c r="K1196" s="6" t="s">
        <v>22</v>
      </c>
    </row>
    <row r="1197" s="1" customFormat="1" ht="25" customHeight="1" spans="1:11">
      <c r="A1197" s="3">
        <v>1195</v>
      </c>
      <c r="B1197" s="3" t="s">
        <v>201</v>
      </c>
      <c r="C1197" s="4" t="s">
        <v>202</v>
      </c>
      <c r="D1197" s="3" t="s">
        <v>2331</v>
      </c>
      <c r="E1197" s="3" t="s">
        <v>2332</v>
      </c>
      <c r="F1197" s="3" t="s">
        <v>2334</v>
      </c>
      <c r="G1197" s="3" t="s">
        <v>2335</v>
      </c>
      <c r="H1197" s="3" t="s">
        <v>25</v>
      </c>
      <c r="I1197" s="3" t="s">
        <v>33</v>
      </c>
      <c r="J1197" s="8">
        <v>344.166666666667</v>
      </c>
      <c r="K1197" s="6" t="s">
        <v>22</v>
      </c>
    </row>
    <row r="1198" s="1" customFormat="1" ht="25" customHeight="1" spans="1:11">
      <c r="A1198" s="3">
        <v>1196</v>
      </c>
      <c r="B1198" s="3" t="s">
        <v>201</v>
      </c>
      <c r="C1198" s="4" t="s">
        <v>202</v>
      </c>
      <c r="D1198" s="3" t="s">
        <v>2336</v>
      </c>
      <c r="E1198" s="3" t="s">
        <v>2337</v>
      </c>
      <c r="F1198" s="3" t="s">
        <v>2336</v>
      </c>
      <c r="G1198" s="3" t="s">
        <v>2337</v>
      </c>
      <c r="H1198" s="3" t="s">
        <v>20</v>
      </c>
      <c r="I1198" s="3" t="s">
        <v>33</v>
      </c>
      <c r="J1198" s="8">
        <v>344.166666666667</v>
      </c>
      <c r="K1198" s="6" t="s">
        <v>22</v>
      </c>
    </row>
    <row r="1199" s="1" customFormat="1" ht="25" customHeight="1" spans="1:11">
      <c r="A1199" s="3">
        <v>1197</v>
      </c>
      <c r="B1199" s="3" t="s">
        <v>201</v>
      </c>
      <c r="C1199" s="4" t="s">
        <v>202</v>
      </c>
      <c r="D1199" s="3" t="s">
        <v>2338</v>
      </c>
      <c r="E1199" s="3" t="s">
        <v>2339</v>
      </c>
      <c r="F1199" s="3" t="s">
        <v>2338</v>
      </c>
      <c r="G1199" s="3" t="s">
        <v>2339</v>
      </c>
      <c r="H1199" s="3" t="s">
        <v>20</v>
      </c>
      <c r="I1199" s="3" t="s">
        <v>33</v>
      </c>
      <c r="J1199" s="8">
        <v>344.166666666667</v>
      </c>
      <c r="K1199" s="6" t="s">
        <v>22</v>
      </c>
    </row>
    <row r="1200" s="1" customFormat="1" ht="25" customHeight="1" spans="1:11">
      <c r="A1200" s="3">
        <v>1198</v>
      </c>
      <c r="B1200" s="3" t="s">
        <v>201</v>
      </c>
      <c r="C1200" s="4" t="s">
        <v>202</v>
      </c>
      <c r="D1200" s="3" t="s">
        <v>2338</v>
      </c>
      <c r="E1200" s="3" t="s">
        <v>2339</v>
      </c>
      <c r="F1200" s="3" t="s">
        <v>2340</v>
      </c>
      <c r="G1200" s="3" t="s">
        <v>2341</v>
      </c>
      <c r="H1200" s="3" t="s">
        <v>59</v>
      </c>
      <c r="I1200" s="3" t="s">
        <v>33</v>
      </c>
      <c r="J1200" s="8">
        <v>344.166666666667</v>
      </c>
      <c r="K1200" s="6" t="s">
        <v>22</v>
      </c>
    </row>
    <row r="1201" s="1" customFormat="1" ht="25" customHeight="1" spans="1:11">
      <c r="A1201" s="3">
        <v>1199</v>
      </c>
      <c r="B1201" s="3" t="s">
        <v>201</v>
      </c>
      <c r="C1201" s="4" t="s">
        <v>202</v>
      </c>
      <c r="D1201" s="3" t="s">
        <v>2338</v>
      </c>
      <c r="E1201" s="3" t="s">
        <v>2339</v>
      </c>
      <c r="F1201" s="3" t="s">
        <v>2342</v>
      </c>
      <c r="G1201" s="3" t="s">
        <v>2343</v>
      </c>
      <c r="H1201" s="3" t="s">
        <v>168</v>
      </c>
      <c r="I1201" s="3" t="s">
        <v>33</v>
      </c>
      <c r="J1201" s="8">
        <v>344.166666666667</v>
      </c>
      <c r="K1201" s="6" t="s">
        <v>22</v>
      </c>
    </row>
    <row r="1202" s="1" customFormat="1" ht="25" customHeight="1" spans="1:11">
      <c r="A1202" s="3">
        <v>1200</v>
      </c>
      <c r="B1202" s="3" t="s">
        <v>201</v>
      </c>
      <c r="C1202" s="4" t="s">
        <v>202</v>
      </c>
      <c r="D1202" s="3" t="s">
        <v>2338</v>
      </c>
      <c r="E1202" s="3" t="s">
        <v>2339</v>
      </c>
      <c r="F1202" s="3" t="s">
        <v>2344</v>
      </c>
      <c r="G1202" s="3" t="s">
        <v>2345</v>
      </c>
      <c r="H1202" s="3" t="s">
        <v>168</v>
      </c>
      <c r="I1202" s="3" t="s">
        <v>33</v>
      </c>
      <c r="J1202" s="8">
        <v>344.166666666667</v>
      </c>
      <c r="K1202" s="6" t="s">
        <v>22</v>
      </c>
    </row>
    <row r="1203" s="1" customFormat="1" ht="25" customHeight="1" spans="1:11">
      <c r="A1203" s="3">
        <v>1201</v>
      </c>
      <c r="B1203" s="3" t="s">
        <v>201</v>
      </c>
      <c r="C1203" s="4" t="s">
        <v>202</v>
      </c>
      <c r="D1203" s="3" t="s">
        <v>2346</v>
      </c>
      <c r="E1203" s="3" t="s">
        <v>2347</v>
      </c>
      <c r="F1203" s="3" t="s">
        <v>2348</v>
      </c>
      <c r="G1203" s="3" t="s">
        <v>2349</v>
      </c>
      <c r="H1203" s="3" t="s">
        <v>32</v>
      </c>
      <c r="I1203" s="3" t="s">
        <v>33</v>
      </c>
      <c r="J1203" s="8">
        <v>344.166666666667</v>
      </c>
      <c r="K1203" s="6" t="s">
        <v>22</v>
      </c>
    </row>
    <row r="1204" s="1" customFormat="1" ht="25" customHeight="1" spans="1:11">
      <c r="A1204" s="3">
        <v>1202</v>
      </c>
      <c r="B1204" s="3" t="s">
        <v>201</v>
      </c>
      <c r="C1204" s="4" t="s">
        <v>202</v>
      </c>
      <c r="D1204" s="3" t="s">
        <v>2346</v>
      </c>
      <c r="E1204" s="3" t="s">
        <v>2347</v>
      </c>
      <c r="F1204" s="3" t="s">
        <v>2346</v>
      </c>
      <c r="G1204" s="3" t="s">
        <v>2347</v>
      </c>
      <c r="H1204" s="3" t="s">
        <v>20</v>
      </c>
      <c r="I1204" s="3" t="s">
        <v>33</v>
      </c>
      <c r="J1204" s="8">
        <v>344.166666666667</v>
      </c>
      <c r="K1204" s="6" t="s">
        <v>22</v>
      </c>
    </row>
    <row r="1205" s="1" customFormat="1" ht="25" customHeight="1" spans="1:11">
      <c r="A1205" s="3">
        <v>1203</v>
      </c>
      <c r="B1205" s="3" t="s">
        <v>201</v>
      </c>
      <c r="C1205" s="4" t="s">
        <v>202</v>
      </c>
      <c r="D1205" s="3" t="s">
        <v>2350</v>
      </c>
      <c r="E1205" s="3" t="s">
        <v>2351</v>
      </c>
      <c r="F1205" s="3" t="s">
        <v>2352</v>
      </c>
      <c r="G1205" s="3" t="s">
        <v>2353</v>
      </c>
      <c r="H1205" s="3" t="s">
        <v>119</v>
      </c>
      <c r="I1205" s="3" t="s">
        <v>33</v>
      </c>
      <c r="J1205" s="8">
        <v>344.166666666667</v>
      </c>
      <c r="K1205" s="6" t="s">
        <v>22</v>
      </c>
    </row>
    <row r="1206" s="1" customFormat="1" ht="25" customHeight="1" spans="1:11">
      <c r="A1206" s="3">
        <v>1204</v>
      </c>
      <c r="B1206" s="3" t="s">
        <v>201</v>
      </c>
      <c r="C1206" s="4" t="s">
        <v>202</v>
      </c>
      <c r="D1206" s="3" t="s">
        <v>2350</v>
      </c>
      <c r="E1206" s="3" t="s">
        <v>2351</v>
      </c>
      <c r="F1206" s="3" t="s">
        <v>2350</v>
      </c>
      <c r="G1206" s="3" t="s">
        <v>2351</v>
      </c>
      <c r="H1206" s="3" t="s">
        <v>20</v>
      </c>
      <c r="I1206" s="3" t="s">
        <v>33</v>
      </c>
      <c r="J1206" s="8">
        <v>344.166666666667</v>
      </c>
      <c r="K1206" s="6" t="s">
        <v>22</v>
      </c>
    </row>
    <row r="1207" s="1" customFormat="1" ht="25" customHeight="1" spans="1:11">
      <c r="A1207" s="3">
        <v>1205</v>
      </c>
      <c r="B1207" s="3" t="s">
        <v>201</v>
      </c>
      <c r="C1207" s="4" t="s">
        <v>202</v>
      </c>
      <c r="D1207" s="3" t="s">
        <v>2350</v>
      </c>
      <c r="E1207" s="3" t="s">
        <v>2351</v>
      </c>
      <c r="F1207" s="3" t="s">
        <v>2354</v>
      </c>
      <c r="G1207" s="3" t="s">
        <v>2355</v>
      </c>
      <c r="H1207" s="3" t="s">
        <v>59</v>
      </c>
      <c r="I1207" s="3" t="s">
        <v>33</v>
      </c>
      <c r="J1207" s="8">
        <v>344.166666666667</v>
      </c>
      <c r="K1207" s="6" t="s">
        <v>22</v>
      </c>
    </row>
    <row r="1208" s="1" customFormat="1" ht="25" customHeight="1" spans="1:11">
      <c r="A1208" s="3">
        <v>1206</v>
      </c>
      <c r="B1208" s="3" t="s">
        <v>201</v>
      </c>
      <c r="C1208" s="4" t="s">
        <v>202</v>
      </c>
      <c r="D1208" s="3" t="s">
        <v>2356</v>
      </c>
      <c r="E1208" s="3" t="s">
        <v>2357</v>
      </c>
      <c r="F1208" s="3" t="s">
        <v>2356</v>
      </c>
      <c r="G1208" s="3" t="s">
        <v>2357</v>
      </c>
      <c r="H1208" s="3" t="s">
        <v>20</v>
      </c>
      <c r="I1208" s="3" t="s">
        <v>33</v>
      </c>
      <c r="J1208" s="8">
        <v>344.166666666667</v>
      </c>
      <c r="K1208" s="6" t="s">
        <v>22</v>
      </c>
    </row>
    <row r="1209" s="1" customFormat="1" ht="25" customHeight="1" spans="1:11">
      <c r="A1209" s="3">
        <v>1207</v>
      </c>
      <c r="B1209" s="3" t="s">
        <v>201</v>
      </c>
      <c r="C1209" s="4" t="s">
        <v>202</v>
      </c>
      <c r="D1209" s="3" t="s">
        <v>2358</v>
      </c>
      <c r="E1209" s="3" t="s">
        <v>2359</v>
      </c>
      <c r="F1209" s="3" t="s">
        <v>2358</v>
      </c>
      <c r="G1209" s="3" t="s">
        <v>2359</v>
      </c>
      <c r="H1209" s="3" t="s">
        <v>20</v>
      </c>
      <c r="I1209" s="3" t="s">
        <v>33</v>
      </c>
      <c r="J1209" s="8">
        <v>344.166666666667</v>
      </c>
      <c r="K1209" s="6" t="s">
        <v>22</v>
      </c>
    </row>
    <row r="1210" s="1" customFormat="1" ht="25" customHeight="1" spans="1:11">
      <c r="A1210" s="3">
        <v>1208</v>
      </c>
      <c r="B1210" s="3" t="s">
        <v>201</v>
      </c>
      <c r="C1210" s="4" t="s">
        <v>202</v>
      </c>
      <c r="D1210" s="3" t="s">
        <v>2360</v>
      </c>
      <c r="E1210" s="3" t="s">
        <v>2361</v>
      </c>
      <c r="F1210" s="3" t="s">
        <v>2362</v>
      </c>
      <c r="G1210" s="3" t="s">
        <v>2363</v>
      </c>
      <c r="H1210" s="3" t="s">
        <v>25</v>
      </c>
      <c r="I1210" s="3" t="s">
        <v>33</v>
      </c>
      <c r="J1210" s="8">
        <v>344.166666666667</v>
      </c>
      <c r="K1210" s="6" t="s">
        <v>22</v>
      </c>
    </row>
    <row r="1211" s="1" customFormat="1" ht="25" customHeight="1" spans="1:11">
      <c r="A1211" s="3">
        <v>1209</v>
      </c>
      <c r="B1211" s="3" t="s">
        <v>201</v>
      </c>
      <c r="C1211" s="4" t="s">
        <v>202</v>
      </c>
      <c r="D1211" s="3" t="s">
        <v>2360</v>
      </c>
      <c r="E1211" s="3" t="s">
        <v>2361</v>
      </c>
      <c r="F1211" s="3" t="s">
        <v>2364</v>
      </c>
      <c r="G1211" s="3" t="s">
        <v>2365</v>
      </c>
      <c r="H1211" s="3" t="s">
        <v>119</v>
      </c>
      <c r="I1211" s="3" t="s">
        <v>33</v>
      </c>
      <c r="J1211" s="8">
        <v>344.166666666667</v>
      </c>
      <c r="K1211" s="6" t="s">
        <v>22</v>
      </c>
    </row>
    <row r="1212" s="1" customFormat="1" ht="25" customHeight="1" spans="1:11">
      <c r="A1212" s="3">
        <v>1210</v>
      </c>
      <c r="B1212" s="3" t="s">
        <v>201</v>
      </c>
      <c r="C1212" s="4" t="s">
        <v>202</v>
      </c>
      <c r="D1212" s="3" t="s">
        <v>2360</v>
      </c>
      <c r="E1212" s="3" t="s">
        <v>2361</v>
      </c>
      <c r="F1212" s="3" t="s">
        <v>2360</v>
      </c>
      <c r="G1212" s="3" t="s">
        <v>2361</v>
      </c>
      <c r="H1212" s="3" t="s">
        <v>20</v>
      </c>
      <c r="I1212" s="3" t="s">
        <v>33</v>
      </c>
      <c r="J1212" s="8">
        <v>344.166666666667</v>
      </c>
      <c r="K1212" s="6" t="s">
        <v>22</v>
      </c>
    </row>
    <row r="1213" s="1" customFormat="1" ht="25" customHeight="1" spans="1:11">
      <c r="A1213" s="3">
        <v>1211</v>
      </c>
      <c r="B1213" s="3" t="s">
        <v>201</v>
      </c>
      <c r="C1213" s="4" t="s">
        <v>202</v>
      </c>
      <c r="D1213" s="3" t="s">
        <v>2366</v>
      </c>
      <c r="E1213" s="3" t="s">
        <v>2367</v>
      </c>
      <c r="F1213" s="3" t="s">
        <v>2368</v>
      </c>
      <c r="G1213" s="3" t="s">
        <v>2369</v>
      </c>
      <c r="H1213" s="3" t="s">
        <v>25</v>
      </c>
      <c r="I1213" s="3" t="s">
        <v>33</v>
      </c>
      <c r="J1213" s="8">
        <v>344.166666666667</v>
      </c>
      <c r="K1213" s="6" t="s">
        <v>22</v>
      </c>
    </row>
    <row r="1214" s="1" customFormat="1" ht="25" customHeight="1" spans="1:11">
      <c r="A1214" s="3">
        <v>1212</v>
      </c>
      <c r="B1214" s="3" t="s">
        <v>201</v>
      </c>
      <c r="C1214" s="4" t="s">
        <v>202</v>
      </c>
      <c r="D1214" s="3" t="s">
        <v>2366</v>
      </c>
      <c r="E1214" s="3" t="s">
        <v>2367</v>
      </c>
      <c r="F1214" s="3" t="s">
        <v>559</v>
      </c>
      <c r="G1214" s="3" t="s">
        <v>2370</v>
      </c>
      <c r="H1214" s="3" t="s">
        <v>32</v>
      </c>
      <c r="I1214" s="3" t="s">
        <v>33</v>
      </c>
      <c r="J1214" s="8">
        <v>344.166666666667</v>
      </c>
      <c r="K1214" s="6" t="s">
        <v>22</v>
      </c>
    </row>
    <row r="1215" s="1" customFormat="1" ht="25" customHeight="1" spans="1:11">
      <c r="A1215" s="3">
        <v>1213</v>
      </c>
      <c r="B1215" s="3" t="s">
        <v>201</v>
      </c>
      <c r="C1215" s="4" t="s">
        <v>202</v>
      </c>
      <c r="D1215" s="3" t="s">
        <v>2366</v>
      </c>
      <c r="E1215" s="3" t="s">
        <v>2367</v>
      </c>
      <c r="F1215" s="3" t="s">
        <v>2366</v>
      </c>
      <c r="G1215" s="3" t="s">
        <v>2367</v>
      </c>
      <c r="H1215" s="3" t="s">
        <v>20</v>
      </c>
      <c r="I1215" s="3" t="s">
        <v>33</v>
      </c>
      <c r="J1215" s="8">
        <v>344.166666666667</v>
      </c>
      <c r="K1215" s="6" t="s">
        <v>22</v>
      </c>
    </row>
    <row r="1216" s="1" customFormat="1" ht="25" customHeight="1" spans="1:11">
      <c r="A1216" s="3">
        <v>1214</v>
      </c>
      <c r="B1216" s="3" t="s">
        <v>201</v>
      </c>
      <c r="C1216" s="4" t="s">
        <v>202</v>
      </c>
      <c r="D1216" s="3" t="s">
        <v>2371</v>
      </c>
      <c r="E1216" s="3" t="s">
        <v>2372</v>
      </c>
      <c r="F1216" s="3" t="s">
        <v>2371</v>
      </c>
      <c r="G1216" s="3" t="s">
        <v>2372</v>
      </c>
      <c r="H1216" s="3" t="s">
        <v>20</v>
      </c>
      <c r="I1216" s="3" t="s">
        <v>33</v>
      </c>
      <c r="J1216" s="8">
        <v>344.166666666667</v>
      </c>
      <c r="K1216" s="6" t="s">
        <v>22</v>
      </c>
    </row>
    <row r="1217" s="1" customFormat="1" ht="25" customHeight="1" spans="1:11">
      <c r="A1217" s="3">
        <v>1215</v>
      </c>
      <c r="B1217" s="3" t="s">
        <v>201</v>
      </c>
      <c r="C1217" s="4" t="s">
        <v>202</v>
      </c>
      <c r="D1217" s="3" t="s">
        <v>2373</v>
      </c>
      <c r="E1217" s="3" t="s">
        <v>2374</v>
      </c>
      <c r="F1217" s="3" t="s">
        <v>2373</v>
      </c>
      <c r="G1217" s="3" t="s">
        <v>2374</v>
      </c>
      <c r="H1217" s="3" t="s">
        <v>20</v>
      </c>
      <c r="I1217" s="3" t="s">
        <v>33</v>
      </c>
      <c r="J1217" s="8">
        <v>344.166666666667</v>
      </c>
      <c r="K1217" s="6" t="s">
        <v>22</v>
      </c>
    </row>
    <row r="1218" s="1" customFormat="1" ht="25" customHeight="1" spans="1:11">
      <c r="A1218" s="3">
        <v>1216</v>
      </c>
      <c r="B1218" s="3" t="s">
        <v>201</v>
      </c>
      <c r="C1218" s="4" t="s">
        <v>202</v>
      </c>
      <c r="D1218" s="3" t="s">
        <v>2373</v>
      </c>
      <c r="E1218" s="3" t="s">
        <v>2374</v>
      </c>
      <c r="F1218" s="3" t="s">
        <v>2134</v>
      </c>
      <c r="G1218" s="3" t="s">
        <v>2375</v>
      </c>
      <c r="H1218" s="3" t="s">
        <v>1449</v>
      </c>
      <c r="I1218" s="3" t="s">
        <v>33</v>
      </c>
      <c r="J1218" s="8">
        <v>344.166666666667</v>
      </c>
      <c r="K1218" s="6" t="s">
        <v>22</v>
      </c>
    </row>
    <row r="1219" s="1" customFormat="1" ht="25" customHeight="1" spans="1:11">
      <c r="A1219" s="3">
        <v>1217</v>
      </c>
      <c r="B1219" s="3" t="s">
        <v>201</v>
      </c>
      <c r="C1219" s="4" t="s">
        <v>202</v>
      </c>
      <c r="D1219" s="3" t="s">
        <v>2373</v>
      </c>
      <c r="E1219" s="3" t="s">
        <v>2374</v>
      </c>
      <c r="F1219" s="3" t="s">
        <v>2376</v>
      </c>
      <c r="G1219" s="3" t="s">
        <v>2377</v>
      </c>
      <c r="H1219" s="3" t="s">
        <v>132</v>
      </c>
      <c r="I1219" s="3" t="s">
        <v>33</v>
      </c>
      <c r="J1219" s="8">
        <v>344.166666666667</v>
      </c>
      <c r="K1219" s="6" t="s">
        <v>22</v>
      </c>
    </row>
    <row r="1220" s="1" customFormat="1" ht="25" customHeight="1" spans="1:11">
      <c r="A1220" s="3">
        <v>1218</v>
      </c>
      <c r="B1220" s="3" t="s">
        <v>201</v>
      </c>
      <c r="C1220" s="4" t="s">
        <v>202</v>
      </c>
      <c r="D1220" s="3" t="s">
        <v>2378</v>
      </c>
      <c r="E1220" s="3" t="s">
        <v>2379</v>
      </c>
      <c r="F1220" s="3" t="s">
        <v>2378</v>
      </c>
      <c r="G1220" s="3" t="s">
        <v>2379</v>
      </c>
      <c r="H1220" s="3" t="s">
        <v>20</v>
      </c>
      <c r="I1220" s="3" t="s">
        <v>33</v>
      </c>
      <c r="J1220" s="8">
        <v>344.166666666667</v>
      </c>
      <c r="K1220" s="6" t="s">
        <v>22</v>
      </c>
    </row>
    <row r="1221" s="1" customFormat="1" ht="25" customHeight="1" spans="1:11">
      <c r="A1221" s="3">
        <v>1219</v>
      </c>
      <c r="B1221" s="3" t="s">
        <v>551</v>
      </c>
      <c r="C1221" s="4" t="s">
        <v>552</v>
      </c>
      <c r="D1221" s="3" t="s">
        <v>2380</v>
      </c>
      <c r="E1221" s="3" t="s">
        <v>2381</v>
      </c>
      <c r="F1221" s="3" t="s">
        <v>2380</v>
      </c>
      <c r="G1221" s="3" t="s">
        <v>2381</v>
      </c>
      <c r="H1221" s="3" t="s">
        <v>20</v>
      </c>
      <c r="I1221" s="3" t="s">
        <v>33</v>
      </c>
      <c r="J1221" s="8">
        <v>344.166666666667</v>
      </c>
      <c r="K1221" s="6" t="s">
        <v>22</v>
      </c>
    </row>
    <row r="1222" s="1" customFormat="1" ht="25" customHeight="1" spans="1:11">
      <c r="A1222" s="3">
        <v>1220</v>
      </c>
      <c r="B1222" s="3" t="s">
        <v>551</v>
      </c>
      <c r="C1222" s="4" t="s">
        <v>552</v>
      </c>
      <c r="D1222" s="3" t="s">
        <v>887</v>
      </c>
      <c r="E1222" s="3" t="s">
        <v>2382</v>
      </c>
      <c r="F1222" s="3" t="s">
        <v>887</v>
      </c>
      <c r="G1222" s="3" t="s">
        <v>2382</v>
      </c>
      <c r="H1222" s="3" t="s">
        <v>20</v>
      </c>
      <c r="I1222" s="3" t="s">
        <v>33</v>
      </c>
      <c r="J1222" s="8">
        <v>344.166666666667</v>
      </c>
      <c r="K1222" s="6" t="s">
        <v>22</v>
      </c>
    </row>
    <row r="1223" s="1" customFormat="1" ht="25" customHeight="1" spans="1:11">
      <c r="A1223" s="3">
        <v>1221</v>
      </c>
      <c r="B1223" s="3" t="s">
        <v>551</v>
      </c>
      <c r="C1223" s="4" t="s">
        <v>552</v>
      </c>
      <c r="D1223" s="3" t="s">
        <v>2383</v>
      </c>
      <c r="E1223" s="3" t="s">
        <v>2384</v>
      </c>
      <c r="F1223" s="3" t="s">
        <v>2383</v>
      </c>
      <c r="G1223" s="3" t="s">
        <v>2384</v>
      </c>
      <c r="H1223" s="3" t="s">
        <v>20</v>
      </c>
      <c r="I1223" s="3" t="s">
        <v>33</v>
      </c>
      <c r="J1223" s="8">
        <v>344.166666666667</v>
      </c>
      <c r="K1223" s="6" t="s">
        <v>22</v>
      </c>
    </row>
    <row r="1224" s="1" customFormat="1" ht="25" customHeight="1" spans="1:11">
      <c r="A1224" s="3">
        <v>1222</v>
      </c>
      <c r="B1224" s="3" t="s">
        <v>551</v>
      </c>
      <c r="C1224" s="4" t="s">
        <v>552</v>
      </c>
      <c r="D1224" s="3" t="s">
        <v>2385</v>
      </c>
      <c r="E1224" s="3" t="s">
        <v>2386</v>
      </c>
      <c r="F1224" s="3" t="s">
        <v>2385</v>
      </c>
      <c r="G1224" s="3" t="s">
        <v>2386</v>
      </c>
      <c r="H1224" s="3" t="s">
        <v>20</v>
      </c>
      <c r="I1224" s="3" t="s">
        <v>33</v>
      </c>
      <c r="J1224" s="8">
        <v>344.166666666667</v>
      </c>
      <c r="K1224" s="6" t="s">
        <v>22</v>
      </c>
    </row>
    <row r="1225" s="1" customFormat="1" ht="25" customHeight="1" spans="1:11">
      <c r="A1225" s="3">
        <v>1223</v>
      </c>
      <c r="B1225" s="3" t="s">
        <v>551</v>
      </c>
      <c r="C1225" s="4" t="s">
        <v>552</v>
      </c>
      <c r="D1225" s="3" t="s">
        <v>2385</v>
      </c>
      <c r="E1225" s="3" t="s">
        <v>2386</v>
      </c>
      <c r="F1225" s="3" t="s">
        <v>2387</v>
      </c>
      <c r="G1225" s="3" t="s">
        <v>2388</v>
      </c>
      <c r="H1225" s="3" t="s">
        <v>59</v>
      </c>
      <c r="I1225" s="3" t="s">
        <v>33</v>
      </c>
      <c r="J1225" s="8">
        <v>344.166666666667</v>
      </c>
      <c r="K1225" s="6" t="s">
        <v>22</v>
      </c>
    </row>
    <row r="1226" s="1" customFormat="1" ht="25" customHeight="1" spans="1:11">
      <c r="A1226" s="3">
        <v>1224</v>
      </c>
      <c r="B1226" s="3" t="s">
        <v>551</v>
      </c>
      <c r="C1226" s="4" t="s">
        <v>552</v>
      </c>
      <c r="D1226" s="3" t="s">
        <v>2389</v>
      </c>
      <c r="E1226" s="3" t="s">
        <v>2390</v>
      </c>
      <c r="F1226" s="3" t="s">
        <v>2389</v>
      </c>
      <c r="G1226" s="3" t="s">
        <v>2390</v>
      </c>
      <c r="H1226" s="3" t="s">
        <v>20</v>
      </c>
      <c r="I1226" s="3" t="s">
        <v>33</v>
      </c>
      <c r="J1226" s="8">
        <v>344.166666666667</v>
      </c>
      <c r="K1226" s="6" t="s">
        <v>22</v>
      </c>
    </row>
    <row r="1227" s="1" customFormat="1" ht="25" customHeight="1" spans="1:11">
      <c r="A1227" s="3">
        <v>1225</v>
      </c>
      <c r="B1227" s="3" t="s">
        <v>551</v>
      </c>
      <c r="C1227" s="4" t="s">
        <v>552</v>
      </c>
      <c r="D1227" s="3" t="s">
        <v>2391</v>
      </c>
      <c r="E1227" s="3" t="s">
        <v>2392</v>
      </c>
      <c r="F1227" s="3" t="s">
        <v>2393</v>
      </c>
      <c r="G1227" s="3" t="s">
        <v>2394</v>
      </c>
      <c r="H1227" s="3" t="s">
        <v>32</v>
      </c>
      <c r="I1227" s="3" t="s">
        <v>33</v>
      </c>
      <c r="J1227" s="8">
        <v>344.166666666667</v>
      </c>
      <c r="K1227" s="6" t="s">
        <v>22</v>
      </c>
    </row>
    <row r="1228" s="1" customFormat="1" ht="25" customHeight="1" spans="1:11">
      <c r="A1228" s="3">
        <v>1226</v>
      </c>
      <c r="B1228" s="3" t="s">
        <v>551</v>
      </c>
      <c r="C1228" s="4" t="s">
        <v>552</v>
      </c>
      <c r="D1228" s="3" t="s">
        <v>2391</v>
      </c>
      <c r="E1228" s="3" t="s">
        <v>2392</v>
      </c>
      <c r="F1228" s="3" t="s">
        <v>2391</v>
      </c>
      <c r="G1228" s="3" t="s">
        <v>2392</v>
      </c>
      <c r="H1228" s="3" t="s">
        <v>20</v>
      </c>
      <c r="I1228" s="3" t="s">
        <v>33</v>
      </c>
      <c r="J1228" s="8">
        <v>344.166666666667</v>
      </c>
      <c r="K1228" s="6" t="s">
        <v>22</v>
      </c>
    </row>
    <row r="1229" s="1" customFormat="1" ht="25" customHeight="1" spans="1:11">
      <c r="A1229" s="3">
        <v>1227</v>
      </c>
      <c r="B1229" s="3" t="s">
        <v>551</v>
      </c>
      <c r="C1229" s="4" t="s">
        <v>552</v>
      </c>
      <c r="D1229" s="3" t="s">
        <v>80</v>
      </c>
      <c r="E1229" s="3" t="s">
        <v>2395</v>
      </c>
      <c r="F1229" s="3" t="s">
        <v>80</v>
      </c>
      <c r="G1229" s="3" t="s">
        <v>2395</v>
      </c>
      <c r="H1229" s="3" t="s">
        <v>20</v>
      </c>
      <c r="I1229" s="3" t="s">
        <v>33</v>
      </c>
      <c r="J1229" s="8">
        <v>344.166666666667</v>
      </c>
      <c r="K1229" s="6" t="s">
        <v>22</v>
      </c>
    </row>
    <row r="1230" s="1" customFormat="1" ht="25" customHeight="1" spans="1:11">
      <c r="A1230" s="3">
        <v>1228</v>
      </c>
      <c r="B1230" s="3" t="s">
        <v>551</v>
      </c>
      <c r="C1230" s="4" t="s">
        <v>552</v>
      </c>
      <c r="D1230" s="3" t="s">
        <v>2396</v>
      </c>
      <c r="E1230" s="3" t="s">
        <v>2397</v>
      </c>
      <c r="F1230" s="3" t="s">
        <v>2398</v>
      </c>
      <c r="G1230" s="3" t="s">
        <v>2399</v>
      </c>
      <c r="H1230" s="3" t="s">
        <v>32</v>
      </c>
      <c r="I1230" s="3" t="s">
        <v>33</v>
      </c>
      <c r="J1230" s="8">
        <v>344.166666666667</v>
      </c>
      <c r="K1230" s="6" t="s">
        <v>22</v>
      </c>
    </row>
    <row r="1231" s="1" customFormat="1" ht="25" customHeight="1" spans="1:11">
      <c r="A1231" s="3">
        <v>1229</v>
      </c>
      <c r="B1231" s="3" t="s">
        <v>551</v>
      </c>
      <c r="C1231" s="4" t="s">
        <v>552</v>
      </c>
      <c r="D1231" s="3" t="s">
        <v>2396</v>
      </c>
      <c r="E1231" s="3" t="s">
        <v>2397</v>
      </c>
      <c r="F1231" s="3" t="s">
        <v>2400</v>
      </c>
      <c r="G1231" s="3" t="s">
        <v>2401</v>
      </c>
      <c r="H1231" s="3" t="s">
        <v>59</v>
      </c>
      <c r="I1231" s="3" t="s">
        <v>33</v>
      </c>
      <c r="J1231" s="8">
        <v>344.166666666667</v>
      </c>
      <c r="K1231" s="6" t="s">
        <v>22</v>
      </c>
    </row>
    <row r="1232" s="1" customFormat="1" ht="25" customHeight="1" spans="1:11">
      <c r="A1232" s="3">
        <v>1230</v>
      </c>
      <c r="B1232" s="3" t="s">
        <v>551</v>
      </c>
      <c r="C1232" s="4" t="s">
        <v>552</v>
      </c>
      <c r="D1232" s="3" t="s">
        <v>2396</v>
      </c>
      <c r="E1232" s="3" t="s">
        <v>2397</v>
      </c>
      <c r="F1232" s="3" t="s">
        <v>2396</v>
      </c>
      <c r="G1232" s="3" t="s">
        <v>2397</v>
      </c>
      <c r="H1232" s="3" t="s">
        <v>20</v>
      </c>
      <c r="I1232" s="3" t="s">
        <v>33</v>
      </c>
      <c r="J1232" s="8">
        <v>344.166666666667</v>
      </c>
      <c r="K1232" s="6" t="s">
        <v>22</v>
      </c>
    </row>
    <row r="1233" s="1" customFormat="1" ht="25" customHeight="1" spans="1:11">
      <c r="A1233" s="3">
        <v>1231</v>
      </c>
      <c r="B1233" s="3" t="s">
        <v>551</v>
      </c>
      <c r="C1233" s="4" t="s">
        <v>552</v>
      </c>
      <c r="D1233" s="3" t="s">
        <v>2402</v>
      </c>
      <c r="E1233" s="3" t="s">
        <v>2403</v>
      </c>
      <c r="F1233" s="3" t="s">
        <v>2404</v>
      </c>
      <c r="G1233" s="3" t="s">
        <v>2405</v>
      </c>
      <c r="H1233" s="3" t="s">
        <v>32</v>
      </c>
      <c r="I1233" s="3" t="s">
        <v>33</v>
      </c>
      <c r="J1233" s="8">
        <v>344.166666666667</v>
      </c>
      <c r="K1233" s="6" t="s">
        <v>22</v>
      </c>
    </row>
    <row r="1234" s="1" customFormat="1" ht="25" customHeight="1" spans="1:11">
      <c r="A1234" s="3">
        <v>1232</v>
      </c>
      <c r="B1234" s="3" t="s">
        <v>551</v>
      </c>
      <c r="C1234" s="4" t="s">
        <v>552</v>
      </c>
      <c r="D1234" s="3" t="s">
        <v>2402</v>
      </c>
      <c r="E1234" s="3" t="s">
        <v>2403</v>
      </c>
      <c r="F1234" s="3" t="s">
        <v>2402</v>
      </c>
      <c r="G1234" s="3" t="s">
        <v>2403</v>
      </c>
      <c r="H1234" s="3" t="s">
        <v>20</v>
      </c>
      <c r="I1234" s="3" t="s">
        <v>33</v>
      </c>
      <c r="J1234" s="8">
        <v>344.166666666667</v>
      </c>
      <c r="K1234" s="6" t="s">
        <v>22</v>
      </c>
    </row>
    <row r="1235" s="1" customFormat="1" ht="25" customHeight="1" spans="1:11">
      <c r="A1235" s="3">
        <v>1233</v>
      </c>
      <c r="B1235" s="3" t="s">
        <v>551</v>
      </c>
      <c r="C1235" s="4" t="s">
        <v>552</v>
      </c>
      <c r="D1235" s="3" t="s">
        <v>2406</v>
      </c>
      <c r="E1235" s="3" t="s">
        <v>2407</v>
      </c>
      <c r="F1235" s="3" t="s">
        <v>2406</v>
      </c>
      <c r="G1235" s="3" t="s">
        <v>2407</v>
      </c>
      <c r="H1235" s="3" t="s">
        <v>20</v>
      </c>
      <c r="I1235" s="3" t="s">
        <v>33</v>
      </c>
      <c r="J1235" s="8">
        <v>344.166666666667</v>
      </c>
      <c r="K1235" s="6" t="s">
        <v>22</v>
      </c>
    </row>
    <row r="1236" s="1" customFormat="1" ht="25" customHeight="1" spans="1:11">
      <c r="A1236" s="3">
        <v>1234</v>
      </c>
      <c r="B1236" s="3" t="s">
        <v>551</v>
      </c>
      <c r="C1236" s="4" t="s">
        <v>552</v>
      </c>
      <c r="D1236" s="3" t="s">
        <v>2408</v>
      </c>
      <c r="E1236" s="3" t="s">
        <v>2409</v>
      </c>
      <c r="F1236" s="3" t="s">
        <v>2408</v>
      </c>
      <c r="G1236" s="3" t="s">
        <v>2409</v>
      </c>
      <c r="H1236" s="3" t="s">
        <v>20</v>
      </c>
      <c r="I1236" s="3" t="s">
        <v>33</v>
      </c>
      <c r="J1236" s="8">
        <v>344.166666666667</v>
      </c>
      <c r="K1236" s="6" t="s">
        <v>22</v>
      </c>
    </row>
    <row r="1237" s="1" customFormat="1" ht="25" customHeight="1" spans="1:11">
      <c r="A1237" s="3">
        <v>1235</v>
      </c>
      <c r="B1237" s="3" t="s">
        <v>211</v>
      </c>
      <c r="C1237" s="4" t="s">
        <v>212</v>
      </c>
      <c r="D1237" s="3" t="s">
        <v>2410</v>
      </c>
      <c r="E1237" s="3" t="s">
        <v>2411</v>
      </c>
      <c r="F1237" s="3" t="s">
        <v>2412</v>
      </c>
      <c r="G1237" s="3" t="s">
        <v>2413</v>
      </c>
      <c r="H1237" s="3" t="s">
        <v>32</v>
      </c>
      <c r="I1237" s="3" t="s">
        <v>33</v>
      </c>
      <c r="J1237" s="8">
        <v>344.166666666667</v>
      </c>
      <c r="K1237" s="6" t="s">
        <v>22</v>
      </c>
    </row>
    <row r="1238" s="1" customFormat="1" ht="25" customHeight="1" spans="1:11">
      <c r="A1238" s="3">
        <v>1236</v>
      </c>
      <c r="B1238" s="3" t="s">
        <v>211</v>
      </c>
      <c r="C1238" s="4" t="s">
        <v>212</v>
      </c>
      <c r="D1238" s="3" t="s">
        <v>2410</v>
      </c>
      <c r="E1238" s="3" t="s">
        <v>2411</v>
      </c>
      <c r="F1238" s="3" t="s">
        <v>2410</v>
      </c>
      <c r="G1238" s="3" t="s">
        <v>2411</v>
      </c>
      <c r="H1238" s="3" t="s">
        <v>20</v>
      </c>
      <c r="I1238" s="3" t="s">
        <v>33</v>
      </c>
      <c r="J1238" s="8">
        <v>344.166666666667</v>
      </c>
      <c r="K1238" s="6" t="s">
        <v>22</v>
      </c>
    </row>
    <row r="1239" s="1" customFormat="1" ht="25" customHeight="1" spans="1:11">
      <c r="A1239" s="3">
        <v>1237</v>
      </c>
      <c r="B1239" s="3" t="s">
        <v>211</v>
      </c>
      <c r="C1239" s="4" t="s">
        <v>212</v>
      </c>
      <c r="D1239" s="3" t="s">
        <v>2414</v>
      </c>
      <c r="E1239" s="3" t="s">
        <v>2415</v>
      </c>
      <c r="F1239" s="3" t="s">
        <v>2416</v>
      </c>
      <c r="G1239" s="3" t="s">
        <v>2417</v>
      </c>
      <c r="H1239" s="3" t="s">
        <v>32</v>
      </c>
      <c r="I1239" s="3" t="s">
        <v>33</v>
      </c>
      <c r="J1239" s="8">
        <v>344.166666666667</v>
      </c>
      <c r="K1239" s="6" t="s">
        <v>22</v>
      </c>
    </row>
    <row r="1240" s="1" customFormat="1" ht="25" customHeight="1" spans="1:11">
      <c r="A1240" s="3">
        <v>1238</v>
      </c>
      <c r="B1240" s="3" t="s">
        <v>211</v>
      </c>
      <c r="C1240" s="4" t="s">
        <v>212</v>
      </c>
      <c r="D1240" s="3" t="s">
        <v>2414</v>
      </c>
      <c r="E1240" s="3" t="s">
        <v>2415</v>
      </c>
      <c r="F1240" s="3" t="s">
        <v>2418</v>
      </c>
      <c r="G1240" s="3" t="s">
        <v>2419</v>
      </c>
      <c r="H1240" s="3" t="s">
        <v>25</v>
      </c>
      <c r="I1240" s="3" t="s">
        <v>33</v>
      </c>
      <c r="J1240" s="8">
        <v>344.166666666667</v>
      </c>
      <c r="K1240" s="6" t="s">
        <v>22</v>
      </c>
    </row>
    <row r="1241" s="1" customFormat="1" ht="25" customHeight="1" spans="1:11">
      <c r="A1241" s="3">
        <v>1239</v>
      </c>
      <c r="B1241" s="3" t="s">
        <v>211</v>
      </c>
      <c r="C1241" s="4" t="s">
        <v>212</v>
      </c>
      <c r="D1241" s="3" t="s">
        <v>2414</v>
      </c>
      <c r="E1241" s="3" t="s">
        <v>2415</v>
      </c>
      <c r="F1241" s="3" t="s">
        <v>2414</v>
      </c>
      <c r="G1241" s="3" t="s">
        <v>2415</v>
      </c>
      <c r="H1241" s="3" t="s">
        <v>20</v>
      </c>
      <c r="I1241" s="3" t="s">
        <v>33</v>
      </c>
      <c r="J1241" s="8">
        <v>344.166666666667</v>
      </c>
      <c r="K1241" s="6" t="s">
        <v>22</v>
      </c>
    </row>
    <row r="1242" s="1" customFormat="1" ht="25" customHeight="1" spans="1:11">
      <c r="A1242" s="3">
        <v>1240</v>
      </c>
      <c r="B1242" s="3" t="s">
        <v>211</v>
      </c>
      <c r="C1242" s="4" t="s">
        <v>212</v>
      </c>
      <c r="D1242" s="3" t="s">
        <v>2420</v>
      </c>
      <c r="E1242" s="3" t="s">
        <v>2421</v>
      </c>
      <c r="F1242" s="3" t="s">
        <v>2420</v>
      </c>
      <c r="G1242" s="3" t="s">
        <v>2421</v>
      </c>
      <c r="H1242" s="3" t="s">
        <v>20</v>
      </c>
      <c r="I1242" s="3" t="s">
        <v>33</v>
      </c>
      <c r="J1242" s="8">
        <v>344.166666666667</v>
      </c>
      <c r="K1242" s="6" t="s">
        <v>22</v>
      </c>
    </row>
    <row r="1243" s="1" customFormat="1" ht="25" customHeight="1" spans="1:11">
      <c r="A1243" s="3">
        <v>1241</v>
      </c>
      <c r="B1243" s="3" t="s">
        <v>211</v>
      </c>
      <c r="C1243" s="4" t="s">
        <v>212</v>
      </c>
      <c r="D1243" s="3" t="s">
        <v>2420</v>
      </c>
      <c r="E1243" s="3" t="s">
        <v>2421</v>
      </c>
      <c r="F1243" s="3" t="s">
        <v>2422</v>
      </c>
      <c r="G1243" s="3" t="s">
        <v>2423</v>
      </c>
      <c r="H1243" s="3" t="s">
        <v>32</v>
      </c>
      <c r="I1243" s="3" t="s">
        <v>33</v>
      </c>
      <c r="J1243" s="8">
        <v>344.166666666667</v>
      </c>
      <c r="K1243" s="6" t="s">
        <v>22</v>
      </c>
    </row>
    <row r="1244" s="1" customFormat="1" ht="25" customHeight="1" spans="1:11">
      <c r="A1244" s="3">
        <v>1242</v>
      </c>
      <c r="B1244" s="3" t="s">
        <v>211</v>
      </c>
      <c r="C1244" s="4" t="s">
        <v>212</v>
      </c>
      <c r="D1244" s="3" t="s">
        <v>2424</v>
      </c>
      <c r="E1244" s="3" t="s">
        <v>2425</v>
      </c>
      <c r="F1244" s="3" t="s">
        <v>2424</v>
      </c>
      <c r="G1244" s="3" t="s">
        <v>2425</v>
      </c>
      <c r="H1244" s="3" t="s">
        <v>20</v>
      </c>
      <c r="I1244" s="3" t="s">
        <v>33</v>
      </c>
      <c r="J1244" s="8">
        <v>344.166666666667</v>
      </c>
      <c r="K1244" s="6" t="s">
        <v>22</v>
      </c>
    </row>
    <row r="1245" s="1" customFormat="1" ht="25" customHeight="1" spans="1:11">
      <c r="A1245" s="3">
        <v>1243</v>
      </c>
      <c r="B1245" s="3" t="s">
        <v>211</v>
      </c>
      <c r="C1245" s="4" t="s">
        <v>212</v>
      </c>
      <c r="D1245" s="3" t="s">
        <v>2424</v>
      </c>
      <c r="E1245" s="3" t="s">
        <v>2425</v>
      </c>
      <c r="F1245" s="3" t="s">
        <v>441</v>
      </c>
      <c r="G1245" s="3" t="s">
        <v>2426</v>
      </c>
      <c r="H1245" s="3" t="s">
        <v>32</v>
      </c>
      <c r="I1245" s="3" t="s">
        <v>33</v>
      </c>
      <c r="J1245" s="8">
        <v>344.166666666667</v>
      </c>
      <c r="K1245" s="6" t="s">
        <v>22</v>
      </c>
    </row>
    <row r="1246" s="1" customFormat="1" ht="25" customHeight="1" spans="1:11">
      <c r="A1246" s="3">
        <v>1244</v>
      </c>
      <c r="B1246" s="3" t="s">
        <v>588</v>
      </c>
      <c r="C1246" s="4" t="s">
        <v>589</v>
      </c>
      <c r="D1246" s="3" t="s">
        <v>2427</v>
      </c>
      <c r="E1246" s="3" t="s">
        <v>2428</v>
      </c>
      <c r="F1246" s="3" t="s">
        <v>2429</v>
      </c>
      <c r="G1246" s="3" t="s">
        <v>2430</v>
      </c>
      <c r="H1246" s="3" t="s">
        <v>32</v>
      </c>
      <c r="I1246" s="3" t="s">
        <v>33</v>
      </c>
      <c r="J1246" s="8">
        <v>344.166666666667</v>
      </c>
      <c r="K1246" s="6" t="s">
        <v>22</v>
      </c>
    </row>
    <row r="1247" s="1" customFormat="1" ht="25" customHeight="1" spans="1:11">
      <c r="A1247" s="3">
        <v>1245</v>
      </c>
      <c r="B1247" s="3" t="s">
        <v>588</v>
      </c>
      <c r="C1247" s="4" t="s">
        <v>589</v>
      </c>
      <c r="D1247" s="3" t="s">
        <v>2427</v>
      </c>
      <c r="E1247" s="3" t="s">
        <v>2428</v>
      </c>
      <c r="F1247" s="3" t="s">
        <v>2427</v>
      </c>
      <c r="G1247" s="3" t="s">
        <v>2428</v>
      </c>
      <c r="H1247" s="3" t="s">
        <v>20</v>
      </c>
      <c r="I1247" s="3" t="s">
        <v>33</v>
      </c>
      <c r="J1247" s="8">
        <v>344.166666666667</v>
      </c>
      <c r="K1247" s="6" t="s">
        <v>22</v>
      </c>
    </row>
    <row r="1248" s="1" customFormat="1" ht="25" customHeight="1" spans="1:11">
      <c r="A1248" s="3">
        <v>1246</v>
      </c>
      <c r="B1248" s="3" t="s">
        <v>588</v>
      </c>
      <c r="C1248" s="4" t="s">
        <v>589</v>
      </c>
      <c r="D1248" s="3" t="s">
        <v>2431</v>
      </c>
      <c r="E1248" s="3" t="s">
        <v>2432</v>
      </c>
      <c r="F1248" s="3" t="s">
        <v>2431</v>
      </c>
      <c r="G1248" s="3" t="s">
        <v>2432</v>
      </c>
      <c r="H1248" s="3" t="s">
        <v>20</v>
      </c>
      <c r="I1248" s="3" t="s">
        <v>33</v>
      </c>
      <c r="J1248" s="8">
        <v>344.166666666667</v>
      </c>
      <c r="K1248" s="6" t="s">
        <v>22</v>
      </c>
    </row>
    <row r="1249" s="1" customFormat="1" ht="25" customHeight="1" spans="1:11">
      <c r="A1249" s="3">
        <v>1247</v>
      </c>
      <c r="B1249" s="3" t="s">
        <v>588</v>
      </c>
      <c r="C1249" s="4" t="s">
        <v>589</v>
      </c>
      <c r="D1249" s="3" t="s">
        <v>2433</v>
      </c>
      <c r="E1249" s="3" t="s">
        <v>2434</v>
      </c>
      <c r="F1249" s="3" t="s">
        <v>2435</v>
      </c>
      <c r="G1249" s="3" t="s">
        <v>2436</v>
      </c>
      <c r="H1249" s="3" t="s">
        <v>25</v>
      </c>
      <c r="I1249" s="3" t="s">
        <v>33</v>
      </c>
      <c r="J1249" s="8">
        <v>344.166666666667</v>
      </c>
      <c r="K1249" s="6" t="s">
        <v>22</v>
      </c>
    </row>
    <row r="1250" s="1" customFormat="1" ht="25" customHeight="1" spans="1:11">
      <c r="A1250" s="3">
        <v>1248</v>
      </c>
      <c r="B1250" s="3" t="s">
        <v>588</v>
      </c>
      <c r="C1250" s="4" t="s">
        <v>589</v>
      </c>
      <c r="D1250" s="3" t="s">
        <v>2433</v>
      </c>
      <c r="E1250" s="3" t="s">
        <v>2434</v>
      </c>
      <c r="F1250" s="3" t="s">
        <v>2437</v>
      </c>
      <c r="G1250" s="3" t="s">
        <v>2438</v>
      </c>
      <c r="H1250" s="3" t="s">
        <v>59</v>
      </c>
      <c r="I1250" s="3" t="s">
        <v>33</v>
      </c>
      <c r="J1250" s="8">
        <v>344.166666666667</v>
      </c>
      <c r="K1250" s="6" t="s">
        <v>22</v>
      </c>
    </row>
    <row r="1251" s="1" customFormat="1" ht="25" customHeight="1" spans="1:11">
      <c r="A1251" s="3">
        <v>1249</v>
      </c>
      <c r="B1251" s="3" t="s">
        <v>588</v>
      </c>
      <c r="C1251" s="4" t="s">
        <v>589</v>
      </c>
      <c r="D1251" s="3" t="s">
        <v>2433</v>
      </c>
      <c r="E1251" s="3" t="s">
        <v>2434</v>
      </c>
      <c r="F1251" s="3" t="s">
        <v>2439</v>
      </c>
      <c r="G1251" s="3" t="s">
        <v>2440</v>
      </c>
      <c r="H1251" s="3" t="s">
        <v>32</v>
      </c>
      <c r="I1251" s="3" t="s">
        <v>33</v>
      </c>
      <c r="J1251" s="8">
        <v>344.166666666667</v>
      </c>
      <c r="K1251" s="6" t="s">
        <v>22</v>
      </c>
    </row>
    <row r="1252" s="1" customFormat="1" ht="25" customHeight="1" spans="1:11">
      <c r="A1252" s="3">
        <v>1250</v>
      </c>
      <c r="B1252" s="3" t="s">
        <v>588</v>
      </c>
      <c r="C1252" s="4" t="s">
        <v>589</v>
      </c>
      <c r="D1252" s="3" t="s">
        <v>2433</v>
      </c>
      <c r="E1252" s="3" t="s">
        <v>2434</v>
      </c>
      <c r="F1252" s="3" t="s">
        <v>2433</v>
      </c>
      <c r="G1252" s="3" t="s">
        <v>2434</v>
      </c>
      <c r="H1252" s="3" t="s">
        <v>20</v>
      </c>
      <c r="I1252" s="3" t="s">
        <v>33</v>
      </c>
      <c r="J1252" s="8">
        <v>344.166666666667</v>
      </c>
      <c r="K1252" s="6" t="s">
        <v>22</v>
      </c>
    </row>
    <row r="1253" s="1" customFormat="1" ht="25" customHeight="1" spans="1:11">
      <c r="A1253" s="3">
        <v>1251</v>
      </c>
      <c r="B1253" s="3" t="s">
        <v>588</v>
      </c>
      <c r="C1253" s="4" t="s">
        <v>589</v>
      </c>
      <c r="D1253" s="3" t="s">
        <v>2441</v>
      </c>
      <c r="E1253" s="3" t="s">
        <v>2442</v>
      </c>
      <c r="F1253" s="3" t="s">
        <v>2443</v>
      </c>
      <c r="G1253" s="3" t="s">
        <v>2444</v>
      </c>
      <c r="H1253" s="3" t="s">
        <v>59</v>
      </c>
      <c r="I1253" s="3" t="s">
        <v>33</v>
      </c>
      <c r="J1253" s="8">
        <v>344.166666666667</v>
      </c>
      <c r="K1253" s="6" t="s">
        <v>22</v>
      </c>
    </row>
    <row r="1254" s="1" customFormat="1" ht="25" customHeight="1" spans="1:11">
      <c r="A1254" s="3">
        <v>1252</v>
      </c>
      <c r="B1254" s="3" t="s">
        <v>588</v>
      </c>
      <c r="C1254" s="4" t="s">
        <v>589</v>
      </c>
      <c r="D1254" s="3" t="s">
        <v>2441</v>
      </c>
      <c r="E1254" s="3" t="s">
        <v>2442</v>
      </c>
      <c r="F1254" s="3" t="s">
        <v>2445</v>
      </c>
      <c r="G1254" s="3" t="s">
        <v>2446</v>
      </c>
      <c r="H1254" s="3" t="s">
        <v>32</v>
      </c>
      <c r="I1254" s="3" t="s">
        <v>33</v>
      </c>
      <c r="J1254" s="8">
        <v>344.166666666667</v>
      </c>
      <c r="K1254" s="6" t="s">
        <v>22</v>
      </c>
    </row>
    <row r="1255" s="1" customFormat="1" ht="25" customHeight="1" spans="1:11">
      <c r="A1255" s="3">
        <v>1253</v>
      </c>
      <c r="B1255" s="3" t="s">
        <v>588</v>
      </c>
      <c r="C1255" s="4" t="s">
        <v>589</v>
      </c>
      <c r="D1255" s="3" t="s">
        <v>2441</v>
      </c>
      <c r="E1255" s="3" t="s">
        <v>2442</v>
      </c>
      <c r="F1255" s="3" t="s">
        <v>2441</v>
      </c>
      <c r="G1255" s="3" t="s">
        <v>2442</v>
      </c>
      <c r="H1255" s="3" t="s">
        <v>20</v>
      </c>
      <c r="I1255" s="3" t="s">
        <v>33</v>
      </c>
      <c r="J1255" s="8">
        <v>344.166666666667</v>
      </c>
      <c r="K1255" s="6" t="s">
        <v>22</v>
      </c>
    </row>
    <row r="1256" s="1" customFormat="1" ht="25" customHeight="1" spans="1:11">
      <c r="A1256" s="3">
        <v>1254</v>
      </c>
      <c r="B1256" s="3" t="s">
        <v>588</v>
      </c>
      <c r="C1256" s="4" t="s">
        <v>589</v>
      </c>
      <c r="D1256" s="3" t="s">
        <v>350</v>
      </c>
      <c r="E1256" s="3" t="s">
        <v>2447</v>
      </c>
      <c r="F1256" s="3" t="s">
        <v>2448</v>
      </c>
      <c r="G1256" s="3" t="s">
        <v>2449</v>
      </c>
      <c r="H1256" s="3" t="s">
        <v>32</v>
      </c>
      <c r="I1256" s="3" t="s">
        <v>33</v>
      </c>
      <c r="J1256" s="8">
        <v>344.166666666667</v>
      </c>
      <c r="K1256" s="6" t="s">
        <v>22</v>
      </c>
    </row>
    <row r="1257" s="1" customFormat="1" ht="25" customHeight="1" spans="1:11">
      <c r="A1257" s="3">
        <v>1255</v>
      </c>
      <c r="B1257" s="3" t="s">
        <v>588</v>
      </c>
      <c r="C1257" s="4" t="s">
        <v>589</v>
      </c>
      <c r="D1257" s="3" t="s">
        <v>350</v>
      </c>
      <c r="E1257" s="3" t="s">
        <v>2447</v>
      </c>
      <c r="F1257" s="3" t="s">
        <v>350</v>
      </c>
      <c r="G1257" s="3" t="s">
        <v>2447</v>
      </c>
      <c r="H1257" s="3" t="s">
        <v>20</v>
      </c>
      <c r="I1257" s="3" t="s">
        <v>33</v>
      </c>
      <c r="J1257" s="8">
        <v>344.166666666667</v>
      </c>
      <c r="K1257" s="6" t="s">
        <v>22</v>
      </c>
    </row>
    <row r="1258" s="1" customFormat="1" ht="25" customHeight="1" spans="1:11">
      <c r="A1258" s="3">
        <v>1256</v>
      </c>
      <c r="B1258" s="3" t="s">
        <v>217</v>
      </c>
      <c r="C1258" s="4" t="s">
        <v>218</v>
      </c>
      <c r="D1258" s="3" t="s">
        <v>2450</v>
      </c>
      <c r="E1258" s="3" t="s">
        <v>2451</v>
      </c>
      <c r="F1258" s="3" t="s">
        <v>2452</v>
      </c>
      <c r="G1258" s="3" t="s">
        <v>2453</v>
      </c>
      <c r="H1258" s="3" t="s">
        <v>32</v>
      </c>
      <c r="I1258" s="3" t="s">
        <v>33</v>
      </c>
      <c r="J1258" s="8">
        <v>344.166666666667</v>
      </c>
      <c r="K1258" s="6" t="s">
        <v>22</v>
      </c>
    </row>
    <row r="1259" s="1" customFormat="1" ht="25" customHeight="1" spans="1:11">
      <c r="A1259" s="3">
        <v>1257</v>
      </c>
      <c r="B1259" s="3" t="s">
        <v>217</v>
      </c>
      <c r="C1259" s="4" t="s">
        <v>218</v>
      </c>
      <c r="D1259" s="3" t="s">
        <v>2450</v>
      </c>
      <c r="E1259" s="3" t="s">
        <v>2451</v>
      </c>
      <c r="F1259" s="3" t="s">
        <v>2450</v>
      </c>
      <c r="G1259" s="3" t="s">
        <v>2451</v>
      </c>
      <c r="H1259" s="3" t="s">
        <v>20</v>
      </c>
      <c r="I1259" s="3" t="s">
        <v>33</v>
      </c>
      <c r="J1259" s="8">
        <v>344.166666666667</v>
      </c>
      <c r="K1259" s="6" t="s">
        <v>22</v>
      </c>
    </row>
    <row r="1260" s="1" customFormat="1" ht="25" customHeight="1" spans="1:11">
      <c r="A1260" s="3">
        <v>1258</v>
      </c>
      <c r="B1260" s="3" t="s">
        <v>217</v>
      </c>
      <c r="C1260" s="4" t="s">
        <v>218</v>
      </c>
      <c r="D1260" s="3" t="s">
        <v>2450</v>
      </c>
      <c r="E1260" s="3" t="s">
        <v>2451</v>
      </c>
      <c r="F1260" s="3" t="s">
        <v>2454</v>
      </c>
      <c r="G1260" s="3" t="s">
        <v>2455</v>
      </c>
      <c r="H1260" s="3" t="s">
        <v>25</v>
      </c>
      <c r="I1260" s="3" t="s">
        <v>33</v>
      </c>
      <c r="J1260" s="8">
        <v>344.166666666667</v>
      </c>
      <c r="K1260" s="6" t="s">
        <v>22</v>
      </c>
    </row>
    <row r="1261" s="1" customFormat="1" ht="25" customHeight="1" spans="1:11">
      <c r="A1261" s="3">
        <v>1259</v>
      </c>
      <c r="B1261" s="3" t="s">
        <v>217</v>
      </c>
      <c r="C1261" s="4" t="s">
        <v>218</v>
      </c>
      <c r="D1261" s="3" t="s">
        <v>2456</v>
      </c>
      <c r="E1261" s="3" t="s">
        <v>2457</v>
      </c>
      <c r="F1261" s="3" t="s">
        <v>2458</v>
      </c>
      <c r="G1261" s="3" t="s">
        <v>2459</v>
      </c>
      <c r="H1261" s="3" t="s">
        <v>32</v>
      </c>
      <c r="I1261" s="3" t="s">
        <v>33</v>
      </c>
      <c r="J1261" s="8">
        <v>344.166666666667</v>
      </c>
      <c r="K1261" s="6" t="s">
        <v>22</v>
      </c>
    </row>
    <row r="1262" s="1" customFormat="1" ht="25" customHeight="1" spans="1:11">
      <c r="A1262" s="3">
        <v>1260</v>
      </c>
      <c r="B1262" s="3" t="s">
        <v>217</v>
      </c>
      <c r="C1262" s="4" t="s">
        <v>218</v>
      </c>
      <c r="D1262" s="3" t="s">
        <v>2456</v>
      </c>
      <c r="E1262" s="3" t="s">
        <v>2457</v>
      </c>
      <c r="F1262" s="3" t="s">
        <v>2456</v>
      </c>
      <c r="G1262" s="3" t="s">
        <v>2457</v>
      </c>
      <c r="H1262" s="3" t="s">
        <v>20</v>
      </c>
      <c r="I1262" s="3" t="s">
        <v>33</v>
      </c>
      <c r="J1262" s="8">
        <v>344.166666666667</v>
      </c>
      <c r="K1262" s="6" t="s">
        <v>22</v>
      </c>
    </row>
    <row r="1263" s="1" customFormat="1" ht="25" customHeight="1" spans="1:11">
      <c r="A1263" s="3">
        <v>1261</v>
      </c>
      <c r="B1263" s="3" t="s">
        <v>217</v>
      </c>
      <c r="C1263" s="4" t="s">
        <v>218</v>
      </c>
      <c r="D1263" s="3" t="s">
        <v>2460</v>
      </c>
      <c r="E1263" s="3" t="s">
        <v>2461</v>
      </c>
      <c r="F1263" s="3" t="s">
        <v>2460</v>
      </c>
      <c r="G1263" s="3" t="s">
        <v>2461</v>
      </c>
      <c r="H1263" s="3" t="s">
        <v>20</v>
      </c>
      <c r="I1263" s="3" t="s">
        <v>33</v>
      </c>
      <c r="J1263" s="8">
        <v>344.166666666667</v>
      </c>
      <c r="K1263" s="6" t="s">
        <v>22</v>
      </c>
    </row>
    <row r="1264" s="1" customFormat="1" ht="25" customHeight="1" spans="1:11">
      <c r="A1264" s="3">
        <v>1262</v>
      </c>
      <c r="B1264" s="3" t="s">
        <v>217</v>
      </c>
      <c r="C1264" s="4" t="s">
        <v>218</v>
      </c>
      <c r="D1264" s="3" t="s">
        <v>2462</v>
      </c>
      <c r="E1264" s="3" t="s">
        <v>2463</v>
      </c>
      <c r="F1264" s="3" t="s">
        <v>2462</v>
      </c>
      <c r="G1264" s="3" t="s">
        <v>2463</v>
      </c>
      <c r="H1264" s="3" t="s">
        <v>20</v>
      </c>
      <c r="I1264" s="3" t="s">
        <v>33</v>
      </c>
      <c r="J1264" s="8">
        <v>344.166666666667</v>
      </c>
      <c r="K1264" s="6" t="s">
        <v>22</v>
      </c>
    </row>
    <row r="1265" s="1" customFormat="1" ht="25" customHeight="1" spans="1:11">
      <c r="A1265" s="3">
        <v>1263</v>
      </c>
      <c r="B1265" s="3" t="s">
        <v>217</v>
      </c>
      <c r="C1265" s="4" t="s">
        <v>218</v>
      </c>
      <c r="D1265" s="3" t="s">
        <v>2464</v>
      </c>
      <c r="E1265" s="3" t="s">
        <v>2465</v>
      </c>
      <c r="F1265" s="3" t="s">
        <v>2464</v>
      </c>
      <c r="G1265" s="3" t="s">
        <v>2465</v>
      </c>
      <c r="H1265" s="3" t="s">
        <v>20</v>
      </c>
      <c r="I1265" s="3" t="s">
        <v>33</v>
      </c>
      <c r="J1265" s="8">
        <v>344.166666666667</v>
      </c>
      <c r="K1265" s="6" t="s">
        <v>22</v>
      </c>
    </row>
    <row r="1266" s="1" customFormat="1" ht="25" customHeight="1" spans="1:11">
      <c r="A1266" s="3">
        <v>1264</v>
      </c>
      <c r="B1266" s="3" t="s">
        <v>217</v>
      </c>
      <c r="C1266" s="4" t="s">
        <v>218</v>
      </c>
      <c r="D1266" s="3" t="s">
        <v>2464</v>
      </c>
      <c r="E1266" s="3" t="s">
        <v>2465</v>
      </c>
      <c r="F1266" s="3" t="s">
        <v>2466</v>
      </c>
      <c r="G1266" s="3" t="s">
        <v>2467</v>
      </c>
      <c r="H1266" s="3" t="s">
        <v>59</v>
      </c>
      <c r="I1266" s="3" t="s">
        <v>33</v>
      </c>
      <c r="J1266" s="8">
        <v>344.166666666667</v>
      </c>
      <c r="K1266" s="6" t="s">
        <v>22</v>
      </c>
    </row>
    <row r="1267" s="1" customFormat="1" ht="25" customHeight="1" spans="1:11">
      <c r="A1267" s="3">
        <v>1265</v>
      </c>
      <c r="B1267" s="3" t="s">
        <v>217</v>
      </c>
      <c r="C1267" s="4" t="s">
        <v>218</v>
      </c>
      <c r="D1267" s="3" t="s">
        <v>2468</v>
      </c>
      <c r="E1267" s="3" t="s">
        <v>2469</v>
      </c>
      <c r="F1267" s="3" t="s">
        <v>2470</v>
      </c>
      <c r="G1267" s="3" t="s">
        <v>2471</v>
      </c>
      <c r="H1267" s="3" t="s">
        <v>32</v>
      </c>
      <c r="I1267" s="3" t="s">
        <v>33</v>
      </c>
      <c r="J1267" s="8">
        <v>344.166666666667</v>
      </c>
      <c r="K1267" s="6" t="s">
        <v>22</v>
      </c>
    </row>
    <row r="1268" s="1" customFormat="1" ht="25" customHeight="1" spans="1:11">
      <c r="A1268" s="3">
        <v>1266</v>
      </c>
      <c r="B1268" s="3" t="s">
        <v>217</v>
      </c>
      <c r="C1268" s="4" t="s">
        <v>218</v>
      </c>
      <c r="D1268" s="3" t="s">
        <v>2468</v>
      </c>
      <c r="E1268" s="3" t="s">
        <v>2469</v>
      </c>
      <c r="F1268" s="3" t="s">
        <v>2468</v>
      </c>
      <c r="G1268" s="3" t="s">
        <v>2469</v>
      </c>
      <c r="H1268" s="3" t="s">
        <v>20</v>
      </c>
      <c r="I1268" s="3" t="s">
        <v>33</v>
      </c>
      <c r="J1268" s="8">
        <v>344.166666666667</v>
      </c>
      <c r="K1268" s="6" t="s">
        <v>22</v>
      </c>
    </row>
    <row r="1269" s="1" customFormat="1" ht="25" customHeight="1" spans="1:11">
      <c r="A1269" s="3">
        <v>1267</v>
      </c>
      <c r="B1269" s="3" t="s">
        <v>217</v>
      </c>
      <c r="C1269" s="4" t="s">
        <v>218</v>
      </c>
      <c r="D1269" s="3" t="s">
        <v>2472</v>
      </c>
      <c r="E1269" s="3" t="s">
        <v>2473</v>
      </c>
      <c r="F1269" s="3" t="s">
        <v>2474</v>
      </c>
      <c r="G1269" s="3" t="s">
        <v>2475</v>
      </c>
      <c r="H1269" s="3" t="s">
        <v>32</v>
      </c>
      <c r="I1269" s="3" t="s">
        <v>33</v>
      </c>
      <c r="J1269" s="8">
        <v>344.166666666667</v>
      </c>
      <c r="K1269" s="6" t="s">
        <v>22</v>
      </c>
    </row>
    <row r="1270" s="1" customFormat="1" ht="25" customHeight="1" spans="1:11">
      <c r="A1270" s="3">
        <v>1268</v>
      </c>
      <c r="B1270" s="3" t="s">
        <v>217</v>
      </c>
      <c r="C1270" s="4" t="s">
        <v>218</v>
      </c>
      <c r="D1270" s="3" t="s">
        <v>2472</v>
      </c>
      <c r="E1270" s="3" t="s">
        <v>2473</v>
      </c>
      <c r="F1270" s="3" t="s">
        <v>2472</v>
      </c>
      <c r="G1270" s="3" t="s">
        <v>2473</v>
      </c>
      <c r="H1270" s="3" t="s">
        <v>20</v>
      </c>
      <c r="I1270" s="3" t="s">
        <v>33</v>
      </c>
      <c r="J1270" s="8">
        <v>344.166666666667</v>
      </c>
      <c r="K1270" s="6" t="s">
        <v>22</v>
      </c>
    </row>
    <row r="1271" s="1" customFormat="1" ht="25" customHeight="1" spans="1:11">
      <c r="A1271" s="3">
        <v>1269</v>
      </c>
      <c r="B1271" s="3" t="s">
        <v>217</v>
      </c>
      <c r="C1271" s="4" t="s">
        <v>218</v>
      </c>
      <c r="D1271" s="3" t="s">
        <v>2476</v>
      </c>
      <c r="E1271" s="3" t="s">
        <v>2477</v>
      </c>
      <c r="F1271" s="3" t="s">
        <v>2478</v>
      </c>
      <c r="G1271" s="3" t="s">
        <v>2479</v>
      </c>
      <c r="H1271" s="3" t="s">
        <v>59</v>
      </c>
      <c r="I1271" s="3" t="s">
        <v>33</v>
      </c>
      <c r="J1271" s="8">
        <v>344.166666666667</v>
      </c>
      <c r="K1271" s="6" t="s">
        <v>22</v>
      </c>
    </row>
    <row r="1272" s="1" customFormat="1" ht="25" customHeight="1" spans="1:11">
      <c r="A1272" s="3">
        <v>1270</v>
      </c>
      <c r="B1272" s="3" t="s">
        <v>217</v>
      </c>
      <c r="C1272" s="4" t="s">
        <v>218</v>
      </c>
      <c r="D1272" s="3" t="s">
        <v>2476</v>
      </c>
      <c r="E1272" s="3" t="s">
        <v>2477</v>
      </c>
      <c r="F1272" s="3" t="s">
        <v>2476</v>
      </c>
      <c r="G1272" s="3" t="s">
        <v>2477</v>
      </c>
      <c r="H1272" s="3" t="s">
        <v>20</v>
      </c>
      <c r="I1272" s="3" t="s">
        <v>33</v>
      </c>
      <c r="J1272" s="8">
        <v>344.166666666667</v>
      </c>
      <c r="K1272" s="6" t="s">
        <v>22</v>
      </c>
    </row>
    <row r="1273" s="1" customFormat="1" ht="25" customHeight="1" spans="1:11">
      <c r="A1273" s="3">
        <v>1271</v>
      </c>
      <c r="B1273" s="3" t="s">
        <v>217</v>
      </c>
      <c r="C1273" s="4" t="s">
        <v>218</v>
      </c>
      <c r="D1273" s="3" t="s">
        <v>2476</v>
      </c>
      <c r="E1273" s="3" t="s">
        <v>2477</v>
      </c>
      <c r="F1273" s="3" t="s">
        <v>2480</v>
      </c>
      <c r="G1273" s="3" t="s">
        <v>2481</v>
      </c>
      <c r="H1273" s="3" t="s">
        <v>32</v>
      </c>
      <c r="I1273" s="3" t="s">
        <v>33</v>
      </c>
      <c r="J1273" s="8">
        <v>344.166666666667</v>
      </c>
      <c r="K1273" s="6" t="s">
        <v>22</v>
      </c>
    </row>
    <row r="1274" s="1" customFormat="1" ht="25" customHeight="1" spans="1:11">
      <c r="A1274" s="3">
        <v>1272</v>
      </c>
      <c r="B1274" s="3" t="s">
        <v>217</v>
      </c>
      <c r="C1274" s="4" t="s">
        <v>218</v>
      </c>
      <c r="D1274" s="3" t="s">
        <v>2482</v>
      </c>
      <c r="E1274" s="3" t="s">
        <v>2483</v>
      </c>
      <c r="F1274" s="3" t="s">
        <v>2484</v>
      </c>
      <c r="G1274" s="3" t="s">
        <v>2485</v>
      </c>
      <c r="H1274" s="3" t="s">
        <v>25</v>
      </c>
      <c r="I1274" s="3" t="s">
        <v>33</v>
      </c>
      <c r="J1274" s="8">
        <v>344.166666666667</v>
      </c>
      <c r="K1274" s="6" t="s">
        <v>22</v>
      </c>
    </row>
    <row r="1275" s="1" customFormat="1" ht="25" customHeight="1" spans="1:11">
      <c r="A1275" s="3">
        <v>1273</v>
      </c>
      <c r="B1275" s="3" t="s">
        <v>217</v>
      </c>
      <c r="C1275" s="4" t="s">
        <v>218</v>
      </c>
      <c r="D1275" s="3" t="s">
        <v>2482</v>
      </c>
      <c r="E1275" s="3" t="s">
        <v>2483</v>
      </c>
      <c r="F1275" s="3" t="s">
        <v>2486</v>
      </c>
      <c r="G1275" s="3" t="s">
        <v>2487</v>
      </c>
      <c r="H1275" s="3" t="s">
        <v>32</v>
      </c>
      <c r="I1275" s="3" t="s">
        <v>33</v>
      </c>
      <c r="J1275" s="8">
        <v>344.166666666667</v>
      </c>
      <c r="K1275" s="6" t="s">
        <v>22</v>
      </c>
    </row>
    <row r="1276" s="1" customFormat="1" ht="25" customHeight="1" spans="1:11">
      <c r="A1276" s="3">
        <v>1274</v>
      </c>
      <c r="B1276" s="3" t="s">
        <v>217</v>
      </c>
      <c r="C1276" s="4" t="s">
        <v>218</v>
      </c>
      <c r="D1276" s="3" t="s">
        <v>2482</v>
      </c>
      <c r="E1276" s="3" t="s">
        <v>2483</v>
      </c>
      <c r="F1276" s="3" t="s">
        <v>2482</v>
      </c>
      <c r="G1276" s="3" t="s">
        <v>2483</v>
      </c>
      <c r="H1276" s="3" t="s">
        <v>20</v>
      </c>
      <c r="I1276" s="3" t="s">
        <v>33</v>
      </c>
      <c r="J1276" s="8">
        <v>344.166666666667</v>
      </c>
      <c r="K1276" s="6" t="s">
        <v>22</v>
      </c>
    </row>
    <row r="1277" s="1" customFormat="1" ht="25" customHeight="1" spans="1:11">
      <c r="A1277" s="3">
        <v>1275</v>
      </c>
      <c r="B1277" s="3" t="s">
        <v>217</v>
      </c>
      <c r="C1277" s="4" t="s">
        <v>218</v>
      </c>
      <c r="D1277" s="3" t="s">
        <v>2482</v>
      </c>
      <c r="E1277" s="3" t="s">
        <v>2483</v>
      </c>
      <c r="F1277" s="3" t="s">
        <v>2488</v>
      </c>
      <c r="G1277" s="3" t="s">
        <v>2489</v>
      </c>
      <c r="H1277" s="3" t="s">
        <v>59</v>
      </c>
      <c r="I1277" s="3" t="s">
        <v>33</v>
      </c>
      <c r="J1277" s="8">
        <v>344.166666666667</v>
      </c>
      <c r="K1277" s="6" t="s">
        <v>22</v>
      </c>
    </row>
    <row r="1278" s="1" customFormat="1" ht="25" customHeight="1" spans="1:11">
      <c r="A1278" s="3">
        <v>1276</v>
      </c>
      <c r="B1278" s="3" t="s">
        <v>217</v>
      </c>
      <c r="C1278" s="4" t="s">
        <v>218</v>
      </c>
      <c r="D1278" s="3" t="s">
        <v>2490</v>
      </c>
      <c r="E1278" s="3" t="s">
        <v>2491</v>
      </c>
      <c r="F1278" s="3" t="s">
        <v>2490</v>
      </c>
      <c r="G1278" s="3" t="s">
        <v>2491</v>
      </c>
      <c r="H1278" s="3" t="s">
        <v>20</v>
      </c>
      <c r="I1278" s="3" t="s">
        <v>33</v>
      </c>
      <c r="J1278" s="8">
        <v>344.166666666667</v>
      </c>
      <c r="K1278" s="6" t="s">
        <v>22</v>
      </c>
    </row>
    <row r="1279" s="1" customFormat="1" ht="25" customHeight="1" spans="1:11">
      <c r="A1279" s="3">
        <v>1277</v>
      </c>
      <c r="B1279" s="3" t="s">
        <v>217</v>
      </c>
      <c r="C1279" s="4" t="s">
        <v>218</v>
      </c>
      <c r="D1279" s="3" t="s">
        <v>2490</v>
      </c>
      <c r="E1279" s="3" t="s">
        <v>2491</v>
      </c>
      <c r="F1279" s="3" t="s">
        <v>2492</v>
      </c>
      <c r="G1279" s="3" t="s">
        <v>2493</v>
      </c>
      <c r="H1279" s="3" t="s">
        <v>32</v>
      </c>
      <c r="I1279" s="3" t="s">
        <v>33</v>
      </c>
      <c r="J1279" s="8">
        <v>344.166666666667</v>
      </c>
      <c r="K1279" s="6" t="s">
        <v>22</v>
      </c>
    </row>
    <row r="1280" s="1" customFormat="1" ht="25" customHeight="1" spans="1:11">
      <c r="A1280" s="3">
        <v>1278</v>
      </c>
      <c r="B1280" s="3" t="s">
        <v>217</v>
      </c>
      <c r="C1280" s="4" t="s">
        <v>218</v>
      </c>
      <c r="D1280" s="3" t="s">
        <v>2494</v>
      </c>
      <c r="E1280" s="3" t="s">
        <v>2495</v>
      </c>
      <c r="F1280" s="3" t="s">
        <v>2494</v>
      </c>
      <c r="G1280" s="3" t="s">
        <v>2495</v>
      </c>
      <c r="H1280" s="3" t="s">
        <v>20</v>
      </c>
      <c r="I1280" s="3" t="s">
        <v>33</v>
      </c>
      <c r="J1280" s="8">
        <v>344.166666666667</v>
      </c>
      <c r="K1280" s="6" t="s">
        <v>22</v>
      </c>
    </row>
    <row r="1281" s="1" customFormat="1" ht="25" customHeight="1" spans="1:11">
      <c r="A1281" s="3">
        <v>1279</v>
      </c>
      <c r="B1281" s="3" t="s">
        <v>217</v>
      </c>
      <c r="C1281" s="4" t="s">
        <v>218</v>
      </c>
      <c r="D1281" s="3" t="s">
        <v>2496</v>
      </c>
      <c r="E1281" s="3" t="s">
        <v>2497</v>
      </c>
      <c r="F1281" s="3" t="s">
        <v>2496</v>
      </c>
      <c r="G1281" s="3" t="s">
        <v>2497</v>
      </c>
      <c r="H1281" s="3" t="s">
        <v>20</v>
      </c>
      <c r="I1281" s="3" t="s">
        <v>33</v>
      </c>
      <c r="J1281" s="8">
        <v>344.166666666667</v>
      </c>
      <c r="K1281" s="6" t="s">
        <v>22</v>
      </c>
    </row>
    <row r="1282" s="1" customFormat="1" ht="25" customHeight="1" spans="1:11">
      <c r="A1282" s="3">
        <v>1280</v>
      </c>
      <c r="B1282" s="3" t="s">
        <v>217</v>
      </c>
      <c r="C1282" s="4" t="s">
        <v>218</v>
      </c>
      <c r="D1282" s="3" t="s">
        <v>2498</v>
      </c>
      <c r="E1282" s="3" t="s">
        <v>2499</v>
      </c>
      <c r="F1282" s="3" t="s">
        <v>2500</v>
      </c>
      <c r="G1282" s="3" t="s">
        <v>2501</v>
      </c>
      <c r="H1282" s="3" t="s">
        <v>32</v>
      </c>
      <c r="I1282" s="3" t="s">
        <v>33</v>
      </c>
      <c r="J1282" s="8">
        <v>344.166666666667</v>
      </c>
      <c r="K1282" s="6" t="s">
        <v>22</v>
      </c>
    </row>
    <row r="1283" s="1" customFormat="1" ht="25" customHeight="1" spans="1:11">
      <c r="A1283" s="3">
        <v>1281</v>
      </c>
      <c r="B1283" s="3" t="s">
        <v>217</v>
      </c>
      <c r="C1283" s="4" t="s">
        <v>218</v>
      </c>
      <c r="D1283" s="3" t="s">
        <v>2498</v>
      </c>
      <c r="E1283" s="3" t="s">
        <v>2499</v>
      </c>
      <c r="F1283" s="3" t="s">
        <v>2498</v>
      </c>
      <c r="G1283" s="3" t="s">
        <v>2499</v>
      </c>
      <c r="H1283" s="3" t="s">
        <v>20</v>
      </c>
      <c r="I1283" s="3" t="s">
        <v>33</v>
      </c>
      <c r="J1283" s="8">
        <v>344.166666666667</v>
      </c>
      <c r="K1283" s="6" t="s">
        <v>22</v>
      </c>
    </row>
    <row r="1284" s="1" customFormat="1" ht="25" customHeight="1" spans="1:11">
      <c r="A1284" s="3">
        <v>1282</v>
      </c>
      <c r="B1284" s="3" t="s">
        <v>217</v>
      </c>
      <c r="C1284" s="4" t="s">
        <v>218</v>
      </c>
      <c r="D1284" s="3" t="s">
        <v>2502</v>
      </c>
      <c r="E1284" s="3" t="s">
        <v>2503</v>
      </c>
      <c r="F1284" s="3" t="s">
        <v>2504</v>
      </c>
      <c r="G1284" s="3" t="s">
        <v>2505</v>
      </c>
      <c r="H1284" s="3" t="s">
        <v>59</v>
      </c>
      <c r="I1284" s="3" t="s">
        <v>33</v>
      </c>
      <c r="J1284" s="8">
        <v>344.166666666667</v>
      </c>
      <c r="K1284" s="6" t="s">
        <v>22</v>
      </c>
    </row>
    <row r="1285" s="1" customFormat="1" ht="25" customHeight="1" spans="1:11">
      <c r="A1285" s="3">
        <v>1283</v>
      </c>
      <c r="B1285" s="3" t="s">
        <v>217</v>
      </c>
      <c r="C1285" s="4" t="s">
        <v>218</v>
      </c>
      <c r="D1285" s="3" t="s">
        <v>2502</v>
      </c>
      <c r="E1285" s="3" t="s">
        <v>2503</v>
      </c>
      <c r="F1285" s="3" t="s">
        <v>2502</v>
      </c>
      <c r="G1285" s="3" t="s">
        <v>2503</v>
      </c>
      <c r="H1285" s="3" t="s">
        <v>20</v>
      </c>
      <c r="I1285" s="3" t="s">
        <v>33</v>
      </c>
      <c r="J1285" s="8">
        <v>344.166666666667</v>
      </c>
      <c r="K1285" s="6" t="s">
        <v>22</v>
      </c>
    </row>
    <row r="1286" s="1" customFormat="1" ht="25" customHeight="1" spans="1:11">
      <c r="A1286" s="3">
        <v>1284</v>
      </c>
      <c r="B1286" s="3" t="s">
        <v>217</v>
      </c>
      <c r="C1286" s="4" t="s">
        <v>218</v>
      </c>
      <c r="D1286" s="3" t="s">
        <v>2506</v>
      </c>
      <c r="E1286" s="3" t="s">
        <v>2507</v>
      </c>
      <c r="F1286" s="3" t="s">
        <v>2506</v>
      </c>
      <c r="G1286" s="3" t="s">
        <v>2507</v>
      </c>
      <c r="H1286" s="3" t="s">
        <v>20</v>
      </c>
      <c r="I1286" s="3" t="s">
        <v>33</v>
      </c>
      <c r="J1286" s="8">
        <v>344.166666666667</v>
      </c>
      <c r="K1286" s="6" t="s">
        <v>22</v>
      </c>
    </row>
    <row r="1287" s="1" customFormat="1" ht="25" customHeight="1" spans="1:11">
      <c r="A1287" s="3">
        <v>1285</v>
      </c>
      <c r="B1287" s="3" t="s">
        <v>217</v>
      </c>
      <c r="C1287" s="4" t="s">
        <v>218</v>
      </c>
      <c r="D1287" s="3" t="s">
        <v>2508</v>
      </c>
      <c r="E1287" s="3" t="s">
        <v>2509</v>
      </c>
      <c r="F1287" s="3" t="s">
        <v>523</v>
      </c>
      <c r="G1287" s="3" t="s">
        <v>2510</v>
      </c>
      <c r="H1287" s="3" t="s">
        <v>32</v>
      </c>
      <c r="I1287" s="3" t="s">
        <v>33</v>
      </c>
      <c r="J1287" s="8">
        <v>344.166666666667</v>
      </c>
      <c r="K1287" s="6" t="s">
        <v>22</v>
      </c>
    </row>
    <row r="1288" s="1" customFormat="1" ht="25" customHeight="1" spans="1:11">
      <c r="A1288" s="3">
        <v>1286</v>
      </c>
      <c r="B1288" s="3" t="s">
        <v>217</v>
      </c>
      <c r="C1288" s="4" t="s">
        <v>218</v>
      </c>
      <c r="D1288" s="3" t="s">
        <v>2508</v>
      </c>
      <c r="E1288" s="3" t="s">
        <v>2509</v>
      </c>
      <c r="F1288" s="3" t="s">
        <v>2508</v>
      </c>
      <c r="G1288" s="3" t="s">
        <v>2509</v>
      </c>
      <c r="H1288" s="3" t="s">
        <v>20</v>
      </c>
      <c r="I1288" s="3" t="s">
        <v>33</v>
      </c>
      <c r="J1288" s="8">
        <v>344.166666666667</v>
      </c>
      <c r="K1288" s="6" t="s">
        <v>22</v>
      </c>
    </row>
    <row r="1289" s="1" customFormat="1" ht="25" customHeight="1" spans="1:11">
      <c r="A1289" s="3">
        <v>1287</v>
      </c>
      <c r="B1289" s="3" t="s">
        <v>217</v>
      </c>
      <c r="C1289" s="4" t="s">
        <v>218</v>
      </c>
      <c r="D1289" s="3" t="s">
        <v>2443</v>
      </c>
      <c r="E1289" s="3" t="s">
        <v>2511</v>
      </c>
      <c r="F1289" s="3" t="s">
        <v>2443</v>
      </c>
      <c r="G1289" s="3" t="s">
        <v>2511</v>
      </c>
      <c r="H1289" s="3" t="s">
        <v>20</v>
      </c>
      <c r="I1289" s="3" t="s">
        <v>33</v>
      </c>
      <c r="J1289" s="8">
        <v>344.166666666667</v>
      </c>
      <c r="K1289" s="6" t="s">
        <v>22</v>
      </c>
    </row>
    <row r="1290" s="1" customFormat="1" ht="25" customHeight="1" spans="1:11">
      <c r="A1290" s="3">
        <v>1288</v>
      </c>
      <c r="B1290" s="3" t="s">
        <v>217</v>
      </c>
      <c r="C1290" s="4" t="s">
        <v>218</v>
      </c>
      <c r="D1290" s="3" t="s">
        <v>2443</v>
      </c>
      <c r="E1290" s="3" t="s">
        <v>2511</v>
      </c>
      <c r="F1290" s="3" t="s">
        <v>2512</v>
      </c>
      <c r="G1290" s="3" t="s">
        <v>2513</v>
      </c>
      <c r="H1290" s="3" t="s">
        <v>32</v>
      </c>
      <c r="I1290" s="3" t="s">
        <v>33</v>
      </c>
      <c r="J1290" s="8">
        <v>344.166666666667</v>
      </c>
      <c r="K1290" s="6" t="s">
        <v>22</v>
      </c>
    </row>
    <row r="1291" s="1" customFormat="1" ht="25" customHeight="1" spans="1:11">
      <c r="A1291" s="3">
        <v>1289</v>
      </c>
      <c r="B1291" s="3" t="s">
        <v>217</v>
      </c>
      <c r="C1291" s="4" t="s">
        <v>218</v>
      </c>
      <c r="D1291" s="3" t="s">
        <v>2443</v>
      </c>
      <c r="E1291" s="3" t="s">
        <v>2511</v>
      </c>
      <c r="F1291" s="3" t="s">
        <v>2514</v>
      </c>
      <c r="G1291" s="3" t="s">
        <v>2515</v>
      </c>
      <c r="H1291" s="3" t="s">
        <v>59</v>
      </c>
      <c r="I1291" s="3" t="s">
        <v>33</v>
      </c>
      <c r="J1291" s="8">
        <v>344.166666666667</v>
      </c>
      <c r="K1291" s="6" t="s">
        <v>22</v>
      </c>
    </row>
    <row r="1292" s="1" customFormat="1" ht="25" customHeight="1" spans="1:11">
      <c r="A1292" s="3">
        <v>1290</v>
      </c>
      <c r="B1292" s="3" t="s">
        <v>217</v>
      </c>
      <c r="C1292" s="4" t="s">
        <v>218</v>
      </c>
      <c r="D1292" s="3" t="s">
        <v>2443</v>
      </c>
      <c r="E1292" s="3" t="s">
        <v>2511</v>
      </c>
      <c r="F1292" s="3" t="s">
        <v>2516</v>
      </c>
      <c r="G1292" s="3" t="s">
        <v>2517</v>
      </c>
      <c r="H1292" s="3" t="s">
        <v>59</v>
      </c>
      <c r="I1292" s="3" t="s">
        <v>33</v>
      </c>
      <c r="J1292" s="8">
        <v>344.166666666667</v>
      </c>
      <c r="K1292" s="6" t="s">
        <v>22</v>
      </c>
    </row>
    <row r="1293" s="1" customFormat="1" ht="25" customHeight="1" spans="1:11">
      <c r="A1293" s="3">
        <v>1291</v>
      </c>
      <c r="B1293" s="3" t="s">
        <v>217</v>
      </c>
      <c r="C1293" s="4" t="s">
        <v>218</v>
      </c>
      <c r="D1293" s="3" t="s">
        <v>2518</v>
      </c>
      <c r="E1293" s="3" t="s">
        <v>2519</v>
      </c>
      <c r="F1293" s="3" t="s">
        <v>219</v>
      </c>
      <c r="G1293" s="3" t="s">
        <v>2520</v>
      </c>
      <c r="H1293" s="3" t="s">
        <v>32</v>
      </c>
      <c r="I1293" s="3" t="s">
        <v>33</v>
      </c>
      <c r="J1293" s="8">
        <v>344.166666666667</v>
      </c>
      <c r="K1293" s="6" t="s">
        <v>22</v>
      </c>
    </row>
    <row r="1294" s="1" customFormat="1" ht="25" customHeight="1" spans="1:11">
      <c r="A1294" s="3">
        <v>1292</v>
      </c>
      <c r="B1294" s="3" t="s">
        <v>217</v>
      </c>
      <c r="C1294" s="4" t="s">
        <v>218</v>
      </c>
      <c r="D1294" s="3" t="s">
        <v>2518</v>
      </c>
      <c r="E1294" s="3" t="s">
        <v>2519</v>
      </c>
      <c r="F1294" s="3" t="s">
        <v>2518</v>
      </c>
      <c r="G1294" s="3" t="s">
        <v>2519</v>
      </c>
      <c r="H1294" s="3" t="s">
        <v>20</v>
      </c>
      <c r="I1294" s="3" t="s">
        <v>33</v>
      </c>
      <c r="J1294" s="8">
        <v>344.166666666667</v>
      </c>
      <c r="K1294" s="6" t="s">
        <v>22</v>
      </c>
    </row>
    <row r="1295" s="1" customFormat="1" ht="25" customHeight="1" spans="1:11">
      <c r="A1295" s="3">
        <v>1293</v>
      </c>
      <c r="B1295" s="3" t="s">
        <v>217</v>
      </c>
      <c r="C1295" s="4" t="s">
        <v>218</v>
      </c>
      <c r="D1295" s="3" t="s">
        <v>2521</v>
      </c>
      <c r="E1295" s="3" t="s">
        <v>2522</v>
      </c>
      <c r="F1295" s="3" t="s">
        <v>2521</v>
      </c>
      <c r="G1295" s="3" t="s">
        <v>2522</v>
      </c>
      <c r="H1295" s="3" t="s">
        <v>20</v>
      </c>
      <c r="I1295" s="3" t="s">
        <v>33</v>
      </c>
      <c r="J1295" s="8">
        <v>344.166666666667</v>
      </c>
      <c r="K1295" s="6" t="s">
        <v>22</v>
      </c>
    </row>
    <row r="1296" s="1" customFormat="1" ht="25" customHeight="1" spans="1:11">
      <c r="A1296" s="3">
        <v>1294</v>
      </c>
      <c r="B1296" s="3" t="s">
        <v>217</v>
      </c>
      <c r="C1296" s="4" t="s">
        <v>218</v>
      </c>
      <c r="D1296" s="3" t="s">
        <v>2523</v>
      </c>
      <c r="E1296" s="3" t="s">
        <v>2524</v>
      </c>
      <c r="F1296" s="3" t="s">
        <v>2523</v>
      </c>
      <c r="G1296" s="3" t="s">
        <v>2524</v>
      </c>
      <c r="H1296" s="3" t="s">
        <v>20</v>
      </c>
      <c r="I1296" s="3" t="s">
        <v>33</v>
      </c>
      <c r="J1296" s="8">
        <v>344.166666666667</v>
      </c>
      <c r="K1296" s="6" t="s">
        <v>22</v>
      </c>
    </row>
    <row r="1297" s="1" customFormat="1" ht="25" customHeight="1" spans="1:11">
      <c r="A1297" s="3">
        <v>1295</v>
      </c>
      <c r="B1297" s="3" t="s">
        <v>217</v>
      </c>
      <c r="C1297" s="4" t="s">
        <v>218</v>
      </c>
      <c r="D1297" s="3" t="s">
        <v>2523</v>
      </c>
      <c r="E1297" s="3" t="s">
        <v>2524</v>
      </c>
      <c r="F1297" s="3" t="s">
        <v>2525</v>
      </c>
      <c r="G1297" s="3" t="s">
        <v>2526</v>
      </c>
      <c r="H1297" s="3" t="s">
        <v>32</v>
      </c>
      <c r="I1297" s="3" t="s">
        <v>33</v>
      </c>
      <c r="J1297" s="8">
        <v>344.166666666667</v>
      </c>
      <c r="K1297" s="6" t="s">
        <v>22</v>
      </c>
    </row>
    <row r="1298" s="1" customFormat="1" ht="25" customHeight="1" spans="1:11">
      <c r="A1298" s="3">
        <v>1296</v>
      </c>
      <c r="B1298" s="3" t="s">
        <v>217</v>
      </c>
      <c r="C1298" s="4" t="s">
        <v>218</v>
      </c>
      <c r="D1298" s="3" t="s">
        <v>2527</v>
      </c>
      <c r="E1298" s="3" t="s">
        <v>2528</v>
      </c>
      <c r="F1298" s="3" t="s">
        <v>2527</v>
      </c>
      <c r="G1298" s="3" t="s">
        <v>2528</v>
      </c>
      <c r="H1298" s="3" t="s">
        <v>20</v>
      </c>
      <c r="I1298" s="3" t="s">
        <v>33</v>
      </c>
      <c r="J1298" s="8">
        <v>344.166666666667</v>
      </c>
      <c r="K1298" s="6" t="s">
        <v>22</v>
      </c>
    </row>
    <row r="1299" s="1" customFormat="1" ht="25" customHeight="1" spans="1:11">
      <c r="A1299" s="3">
        <v>1297</v>
      </c>
      <c r="B1299" s="3" t="s">
        <v>217</v>
      </c>
      <c r="C1299" s="4" t="s">
        <v>218</v>
      </c>
      <c r="D1299" s="3" t="s">
        <v>2070</v>
      </c>
      <c r="E1299" s="3" t="s">
        <v>2529</v>
      </c>
      <c r="F1299" s="3" t="s">
        <v>2530</v>
      </c>
      <c r="G1299" s="3" t="s">
        <v>2531</v>
      </c>
      <c r="H1299" s="3" t="s">
        <v>25</v>
      </c>
      <c r="I1299" s="3" t="s">
        <v>33</v>
      </c>
      <c r="J1299" s="8">
        <v>344.166666666667</v>
      </c>
      <c r="K1299" s="6" t="s">
        <v>22</v>
      </c>
    </row>
    <row r="1300" s="1" customFormat="1" ht="25" customHeight="1" spans="1:11">
      <c r="A1300" s="3">
        <v>1298</v>
      </c>
      <c r="B1300" s="3" t="s">
        <v>217</v>
      </c>
      <c r="C1300" s="4" t="s">
        <v>218</v>
      </c>
      <c r="D1300" s="3" t="s">
        <v>2070</v>
      </c>
      <c r="E1300" s="3" t="s">
        <v>2529</v>
      </c>
      <c r="F1300" s="3" t="s">
        <v>2532</v>
      </c>
      <c r="G1300" s="3" t="s">
        <v>2533</v>
      </c>
      <c r="H1300" s="3" t="s">
        <v>32</v>
      </c>
      <c r="I1300" s="3" t="s">
        <v>33</v>
      </c>
      <c r="J1300" s="8">
        <v>344.166666666667</v>
      </c>
      <c r="K1300" s="6" t="s">
        <v>22</v>
      </c>
    </row>
    <row r="1301" s="1" customFormat="1" ht="25" customHeight="1" spans="1:11">
      <c r="A1301" s="3">
        <v>1299</v>
      </c>
      <c r="B1301" s="3" t="s">
        <v>217</v>
      </c>
      <c r="C1301" s="4" t="s">
        <v>218</v>
      </c>
      <c r="D1301" s="3" t="s">
        <v>2070</v>
      </c>
      <c r="E1301" s="3" t="s">
        <v>2529</v>
      </c>
      <c r="F1301" s="3" t="s">
        <v>2070</v>
      </c>
      <c r="G1301" s="3" t="s">
        <v>2529</v>
      </c>
      <c r="H1301" s="3" t="s">
        <v>20</v>
      </c>
      <c r="I1301" s="3" t="s">
        <v>33</v>
      </c>
      <c r="J1301" s="8">
        <v>344.166666666667</v>
      </c>
      <c r="K1301" s="6" t="s">
        <v>22</v>
      </c>
    </row>
    <row r="1302" s="1" customFormat="1" ht="25" customHeight="1" spans="1:11">
      <c r="A1302" s="3">
        <v>1300</v>
      </c>
      <c r="B1302" s="3" t="s">
        <v>227</v>
      </c>
      <c r="C1302" s="4" t="s">
        <v>228</v>
      </c>
      <c r="D1302" s="3" t="s">
        <v>624</v>
      </c>
      <c r="E1302" s="3" t="s">
        <v>2534</v>
      </c>
      <c r="F1302" s="3" t="s">
        <v>624</v>
      </c>
      <c r="G1302" s="3" t="s">
        <v>2534</v>
      </c>
      <c r="H1302" s="3" t="s">
        <v>20</v>
      </c>
      <c r="I1302" s="3" t="s">
        <v>33</v>
      </c>
      <c r="J1302" s="8">
        <v>344.166666666667</v>
      </c>
      <c r="K1302" s="6" t="s">
        <v>22</v>
      </c>
    </row>
    <row r="1303" s="1" customFormat="1" ht="25" customHeight="1" spans="1:11">
      <c r="A1303" s="3">
        <v>1301</v>
      </c>
      <c r="B1303" s="3" t="s">
        <v>227</v>
      </c>
      <c r="C1303" s="4" t="s">
        <v>228</v>
      </c>
      <c r="D1303" s="3" t="s">
        <v>2148</v>
      </c>
      <c r="E1303" s="3" t="s">
        <v>2535</v>
      </c>
      <c r="F1303" s="3" t="s">
        <v>2148</v>
      </c>
      <c r="G1303" s="3" t="s">
        <v>2535</v>
      </c>
      <c r="H1303" s="3" t="s">
        <v>20</v>
      </c>
      <c r="I1303" s="3" t="s">
        <v>33</v>
      </c>
      <c r="J1303" s="8">
        <v>344.166666666667</v>
      </c>
      <c r="K1303" s="6" t="s">
        <v>22</v>
      </c>
    </row>
    <row r="1304" s="1" customFormat="1" ht="25" customHeight="1" spans="1:11">
      <c r="A1304" s="3">
        <v>1302</v>
      </c>
      <c r="B1304" s="3" t="s">
        <v>227</v>
      </c>
      <c r="C1304" s="4" t="s">
        <v>228</v>
      </c>
      <c r="D1304" s="3" t="s">
        <v>2536</v>
      </c>
      <c r="E1304" s="3" t="s">
        <v>2537</v>
      </c>
      <c r="F1304" s="3" t="s">
        <v>2536</v>
      </c>
      <c r="G1304" s="3" t="s">
        <v>2537</v>
      </c>
      <c r="H1304" s="3" t="s">
        <v>20</v>
      </c>
      <c r="I1304" s="3" t="s">
        <v>33</v>
      </c>
      <c r="J1304" s="8">
        <v>344.166666666667</v>
      </c>
      <c r="K1304" s="6" t="s">
        <v>22</v>
      </c>
    </row>
    <row r="1305" s="1" customFormat="1" ht="25" customHeight="1" spans="1:11">
      <c r="A1305" s="3">
        <v>1303</v>
      </c>
      <c r="B1305" s="3" t="s">
        <v>227</v>
      </c>
      <c r="C1305" s="4" t="s">
        <v>228</v>
      </c>
      <c r="D1305" s="3" t="s">
        <v>2536</v>
      </c>
      <c r="E1305" s="3" t="s">
        <v>2537</v>
      </c>
      <c r="F1305" s="3" t="s">
        <v>2538</v>
      </c>
      <c r="G1305" s="3" t="s">
        <v>2539</v>
      </c>
      <c r="H1305" s="3" t="s">
        <v>32</v>
      </c>
      <c r="I1305" s="3" t="s">
        <v>33</v>
      </c>
      <c r="J1305" s="8">
        <v>344.166666666667</v>
      </c>
      <c r="K1305" s="6" t="s">
        <v>22</v>
      </c>
    </row>
    <row r="1306" s="1" customFormat="1" ht="25" customHeight="1" spans="1:11">
      <c r="A1306" s="3">
        <v>1304</v>
      </c>
      <c r="B1306" s="3" t="s">
        <v>227</v>
      </c>
      <c r="C1306" s="4" t="s">
        <v>228</v>
      </c>
      <c r="D1306" s="3" t="s">
        <v>2540</v>
      </c>
      <c r="E1306" s="3" t="s">
        <v>2541</v>
      </c>
      <c r="F1306" s="3" t="s">
        <v>2540</v>
      </c>
      <c r="G1306" s="3" t="s">
        <v>2541</v>
      </c>
      <c r="H1306" s="3" t="s">
        <v>20</v>
      </c>
      <c r="I1306" s="3" t="s">
        <v>33</v>
      </c>
      <c r="J1306" s="8">
        <v>344.166666666667</v>
      </c>
      <c r="K1306" s="6" t="s">
        <v>22</v>
      </c>
    </row>
    <row r="1307" s="1" customFormat="1" ht="25" customHeight="1" spans="1:11">
      <c r="A1307" s="3">
        <v>1305</v>
      </c>
      <c r="B1307" s="3" t="s">
        <v>227</v>
      </c>
      <c r="C1307" s="4" t="s">
        <v>228</v>
      </c>
      <c r="D1307" s="3" t="s">
        <v>707</v>
      </c>
      <c r="E1307" s="3" t="s">
        <v>2542</v>
      </c>
      <c r="F1307" s="3" t="s">
        <v>707</v>
      </c>
      <c r="G1307" s="3" t="s">
        <v>2542</v>
      </c>
      <c r="H1307" s="3" t="s">
        <v>20</v>
      </c>
      <c r="I1307" s="3" t="s">
        <v>33</v>
      </c>
      <c r="J1307" s="8">
        <v>344.166666666667</v>
      </c>
      <c r="K1307" s="6" t="s">
        <v>22</v>
      </c>
    </row>
    <row r="1308" s="1" customFormat="1" ht="25" customHeight="1" spans="1:11">
      <c r="A1308" s="3">
        <v>1306</v>
      </c>
      <c r="B1308" s="3" t="s">
        <v>227</v>
      </c>
      <c r="C1308" s="4" t="s">
        <v>228</v>
      </c>
      <c r="D1308" s="3" t="s">
        <v>2543</v>
      </c>
      <c r="E1308" s="3" t="s">
        <v>2544</v>
      </c>
      <c r="F1308" s="3" t="s">
        <v>2543</v>
      </c>
      <c r="G1308" s="3" t="s">
        <v>2544</v>
      </c>
      <c r="H1308" s="3" t="s">
        <v>20</v>
      </c>
      <c r="I1308" s="3" t="s">
        <v>33</v>
      </c>
      <c r="J1308" s="8">
        <v>344.166666666667</v>
      </c>
      <c r="K1308" s="6" t="s">
        <v>22</v>
      </c>
    </row>
    <row r="1309" s="1" customFormat="1" ht="25" customHeight="1" spans="1:11">
      <c r="A1309" s="3">
        <v>1307</v>
      </c>
      <c r="B1309" s="3" t="s">
        <v>227</v>
      </c>
      <c r="C1309" s="4" t="s">
        <v>228</v>
      </c>
      <c r="D1309" s="3" t="s">
        <v>2543</v>
      </c>
      <c r="E1309" s="3" t="s">
        <v>2544</v>
      </c>
      <c r="F1309" s="3" t="s">
        <v>2545</v>
      </c>
      <c r="G1309" s="3" t="s">
        <v>2546</v>
      </c>
      <c r="H1309" s="3" t="s">
        <v>32</v>
      </c>
      <c r="I1309" s="3" t="s">
        <v>33</v>
      </c>
      <c r="J1309" s="8">
        <v>344.166666666667</v>
      </c>
      <c r="K1309" s="6" t="s">
        <v>22</v>
      </c>
    </row>
    <row r="1310" s="1" customFormat="1" ht="25" customHeight="1" spans="1:11">
      <c r="A1310" s="3">
        <v>1308</v>
      </c>
      <c r="B1310" s="3" t="s">
        <v>227</v>
      </c>
      <c r="C1310" s="4" t="s">
        <v>228</v>
      </c>
      <c r="D1310" s="3" t="s">
        <v>2547</v>
      </c>
      <c r="E1310" s="3" t="s">
        <v>2548</v>
      </c>
      <c r="F1310" s="3" t="s">
        <v>505</v>
      </c>
      <c r="G1310" s="3" t="s">
        <v>2549</v>
      </c>
      <c r="H1310" s="3" t="s">
        <v>32</v>
      </c>
      <c r="I1310" s="3" t="s">
        <v>33</v>
      </c>
      <c r="J1310" s="8">
        <v>344.166666666667</v>
      </c>
      <c r="K1310" s="6" t="s">
        <v>22</v>
      </c>
    </row>
    <row r="1311" s="1" customFormat="1" ht="25" customHeight="1" spans="1:11">
      <c r="A1311" s="3">
        <v>1309</v>
      </c>
      <c r="B1311" s="3" t="s">
        <v>227</v>
      </c>
      <c r="C1311" s="4" t="s">
        <v>228</v>
      </c>
      <c r="D1311" s="3" t="s">
        <v>2547</v>
      </c>
      <c r="E1311" s="3" t="s">
        <v>2548</v>
      </c>
      <c r="F1311" s="3" t="s">
        <v>2547</v>
      </c>
      <c r="G1311" s="3" t="s">
        <v>2548</v>
      </c>
      <c r="H1311" s="3" t="s">
        <v>20</v>
      </c>
      <c r="I1311" s="3" t="s">
        <v>33</v>
      </c>
      <c r="J1311" s="8">
        <v>344.166666666667</v>
      </c>
      <c r="K1311" s="6" t="s">
        <v>22</v>
      </c>
    </row>
    <row r="1312" s="1" customFormat="1" ht="25" customHeight="1" spans="1:11">
      <c r="A1312" s="3">
        <v>1310</v>
      </c>
      <c r="B1312" s="3" t="s">
        <v>227</v>
      </c>
      <c r="C1312" s="4" t="s">
        <v>228</v>
      </c>
      <c r="D1312" s="3" t="s">
        <v>2550</v>
      </c>
      <c r="E1312" s="3" t="s">
        <v>2551</v>
      </c>
      <c r="F1312" s="3" t="s">
        <v>2550</v>
      </c>
      <c r="G1312" s="3" t="s">
        <v>2551</v>
      </c>
      <c r="H1312" s="3" t="s">
        <v>20</v>
      </c>
      <c r="I1312" s="3" t="s">
        <v>33</v>
      </c>
      <c r="J1312" s="8">
        <v>344.166666666667</v>
      </c>
      <c r="K1312" s="6" t="s">
        <v>22</v>
      </c>
    </row>
    <row r="1313" s="1" customFormat="1" ht="25" customHeight="1" spans="1:11">
      <c r="A1313" s="3">
        <v>1311</v>
      </c>
      <c r="B1313" s="3" t="s">
        <v>227</v>
      </c>
      <c r="C1313" s="4" t="s">
        <v>228</v>
      </c>
      <c r="D1313" s="3" t="s">
        <v>2550</v>
      </c>
      <c r="E1313" s="3" t="s">
        <v>2551</v>
      </c>
      <c r="F1313" s="3" t="s">
        <v>2552</v>
      </c>
      <c r="G1313" s="3" t="s">
        <v>2553</v>
      </c>
      <c r="H1313" s="3" t="s">
        <v>59</v>
      </c>
      <c r="I1313" s="3" t="s">
        <v>33</v>
      </c>
      <c r="J1313" s="8">
        <v>344.166666666667</v>
      </c>
      <c r="K1313" s="6" t="s">
        <v>22</v>
      </c>
    </row>
    <row r="1314" s="1" customFormat="1" ht="25" customHeight="1" spans="1:11">
      <c r="A1314" s="3">
        <v>1312</v>
      </c>
      <c r="B1314" s="3" t="s">
        <v>227</v>
      </c>
      <c r="C1314" s="4" t="s">
        <v>228</v>
      </c>
      <c r="D1314" s="3" t="s">
        <v>2554</v>
      </c>
      <c r="E1314" s="3" t="s">
        <v>2555</v>
      </c>
      <c r="F1314" s="3" t="s">
        <v>2556</v>
      </c>
      <c r="G1314" s="3" t="s">
        <v>2557</v>
      </c>
      <c r="H1314" s="3" t="s">
        <v>59</v>
      </c>
      <c r="I1314" s="3" t="s">
        <v>33</v>
      </c>
      <c r="J1314" s="8">
        <v>344.166666666667</v>
      </c>
      <c r="K1314" s="6" t="s">
        <v>22</v>
      </c>
    </row>
    <row r="1315" s="1" customFormat="1" ht="25" customHeight="1" spans="1:11">
      <c r="A1315" s="3">
        <v>1313</v>
      </c>
      <c r="B1315" s="3" t="s">
        <v>227</v>
      </c>
      <c r="C1315" s="4" t="s">
        <v>228</v>
      </c>
      <c r="D1315" s="3" t="s">
        <v>2554</v>
      </c>
      <c r="E1315" s="3" t="s">
        <v>2555</v>
      </c>
      <c r="F1315" s="3" t="s">
        <v>2554</v>
      </c>
      <c r="G1315" s="3" t="s">
        <v>2555</v>
      </c>
      <c r="H1315" s="3" t="s">
        <v>20</v>
      </c>
      <c r="I1315" s="3" t="s">
        <v>33</v>
      </c>
      <c r="J1315" s="8">
        <v>344.166666666667</v>
      </c>
      <c r="K1315" s="6" t="s">
        <v>22</v>
      </c>
    </row>
    <row r="1316" s="1" customFormat="1" ht="25" customHeight="1" spans="1:11">
      <c r="A1316" s="3">
        <v>1314</v>
      </c>
      <c r="B1316" s="3" t="s">
        <v>227</v>
      </c>
      <c r="C1316" s="4" t="s">
        <v>228</v>
      </c>
      <c r="D1316" s="3" t="s">
        <v>2558</v>
      </c>
      <c r="E1316" s="3" t="s">
        <v>2559</v>
      </c>
      <c r="F1316" s="3" t="s">
        <v>2558</v>
      </c>
      <c r="G1316" s="3" t="s">
        <v>2559</v>
      </c>
      <c r="H1316" s="3" t="s">
        <v>20</v>
      </c>
      <c r="I1316" s="3" t="s">
        <v>33</v>
      </c>
      <c r="J1316" s="8">
        <v>344.166666666667</v>
      </c>
      <c r="K1316" s="6" t="s">
        <v>22</v>
      </c>
    </row>
    <row r="1317" s="1" customFormat="1" ht="25" customHeight="1" spans="1:11">
      <c r="A1317" s="3">
        <v>1315</v>
      </c>
      <c r="B1317" s="3" t="s">
        <v>227</v>
      </c>
      <c r="C1317" s="4" t="s">
        <v>228</v>
      </c>
      <c r="D1317" s="3" t="s">
        <v>2558</v>
      </c>
      <c r="E1317" s="3" t="s">
        <v>2559</v>
      </c>
      <c r="F1317" s="3" t="s">
        <v>2560</v>
      </c>
      <c r="G1317" s="3" t="s">
        <v>2561</v>
      </c>
      <c r="H1317" s="3" t="s">
        <v>25</v>
      </c>
      <c r="I1317" s="3" t="s">
        <v>33</v>
      </c>
      <c r="J1317" s="8">
        <v>344.166666666667</v>
      </c>
      <c r="K1317" s="6" t="s">
        <v>22</v>
      </c>
    </row>
    <row r="1318" s="1" customFormat="1" ht="25" customHeight="1" spans="1:11">
      <c r="A1318" s="3">
        <v>1316</v>
      </c>
      <c r="B1318" s="3" t="s">
        <v>227</v>
      </c>
      <c r="C1318" s="4" t="s">
        <v>228</v>
      </c>
      <c r="D1318" s="3" t="s">
        <v>1754</v>
      </c>
      <c r="E1318" s="3" t="s">
        <v>2562</v>
      </c>
      <c r="F1318" s="3" t="s">
        <v>1754</v>
      </c>
      <c r="G1318" s="3" t="s">
        <v>2562</v>
      </c>
      <c r="H1318" s="3" t="s">
        <v>20</v>
      </c>
      <c r="I1318" s="3" t="s">
        <v>33</v>
      </c>
      <c r="J1318" s="8">
        <v>344.166666666667</v>
      </c>
      <c r="K1318" s="6" t="s">
        <v>22</v>
      </c>
    </row>
    <row r="1319" s="1" customFormat="1" ht="25" customHeight="1" spans="1:11">
      <c r="A1319" s="3">
        <v>1317</v>
      </c>
      <c r="B1319" s="3" t="s">
        <v>227</v>
      </c>
      <c r="C1319" s="4" t="s">
        <v>228</v>
      </c>
      <c r="D1319" s="3" t="s">
        <v>2563</v>
      </c>
      <c r="E1319" s="3" t="s">
        <v>2564</v>
      </c>
      <c r="F1319" s="3" t="s">
        <v>2563</v>
      </c>
      <c r="G1319" s="3" t="s">
        <v>2564</v>
      </c>
      <c r="H1319" s="3" t="s">
        <v>20</v>
      </c>
      <c r="I1319" s="3" t="s">
        <v>33</v>
      </c>
      <c r="J1319" s="8">
        <v>344.166666666667</v>
      </c>
      <c r="K1319" s="6" t="s">
        <v>22</v>
      </c>
    </row>
    <row r="1320" s="1" customFormat="1" ht="25" customHeight="1" spans="1:11">
      <c r="A1320" s="3">
        <v>1318</v>
      </c>
      <c r="B1320" s="3" t="s">
        <v>227</v>
      </c>
      <c r="C1320" s="4" t="s">
        <v>228</v>
      </c>
      <c r="D1320" s="3" t="s">
        <v>2563</v>
      </c>
      <c r="E1320" s="3" t="s">
        <v>2564</v>
      </c>
      <c r="F1320" s="3" t="s">
        <v>1850</v>
      </c>
      <c r="G1320" s="3" t="s">
        <v>2565</v>
      </c>
      <c r="H1320" s="3" t="s">
        <v>32</v>
      </c>
      <c r="I1320" s="3" t="s">
        <v>33</v>
      </c>
      <c r="J1320" s="8">
        <v>344.166666666667</v>
      </c>
      <c r="K1320" s="6" t="s">
        <v>22</v>
      </c>
    </row>
    <row r="1321" s="1" customFormat="1" ht="25" customHeight="1" spans="1:11">
      <c r="A1321" s="3">
        <v>1319</v>
      </c>
      <c r="B1321" s="3" t="s">
        <v>227</v>
      </c>
      <c r="C1321" s="4" t="s">
        <v>228</v>
      </c>
      <c r="D1321" s="3" t="s">
        <v>950</v>
      </c>
      <c r="E1321" s="3" t="s">
        <v>2566</v>
      </c>
      <c r="F1321" s="3" t="s">
        <v>950</v>
      </c>
      <c r="G1321" s="3" t="s">
        <v>2566</v>
      </c>
      <c r="H1321" s="3" t="s">
        <v>20</v>
      </c>
      <c r="I1321" s="3" t="s">
        <v>33</v>
      </c>
      <c r="J1321" s="8">
        <v>344.166666666667</v>
      </c>
      <c r="K1321" s="6" t="s">
        <v>22</v>
      </c>
    </row>
    <row r="1322" s="1" customFormat="1" ht="25" customHeight="1" spans="1:11">
      <c r="A1322" s="3">
        <v>1320</v>
      </c>
      <c r="B1322" s="3" t="s">
        <v>227</v>
      </c>
      <c r="C1322" s="4" t="s">
        <v>228</v>
      </c>
      <c r="D1322" s="3" t="s">
        <v>950</v>
      </c>
      <c r="E1322" s="3" t="s">
        <v>2566</v>
      </c>
      <c r="F1322" s="3" t="s">
        <v>2567</v>
      </c>
      <c r="G1322" s="3" t="s">
        <v>2568</v>
      </c>
      <c r="H1322" s="3" t="s">
        <v>32</v>
      </c>
      <c r="I1322" s="3" t="s">
        <v>33</v>
      </c>
      <c r="J1322" s="8">
        <v>344.166666666667</v>
      </c>
      <c r="K1322" s="6" t="s">
        <v>22</v>
      </c>
    </row>
    <row r="1323" s="1" customFormat="1" ht="25" customHeight="1" spans="1:11">
      <c r="A1323" s="3">
        <v>1321</v>
      </c>
      <c r="B1323" s="3" t="s">
        <v>227</v>
      </c>
      <c r="C1323" s="4" t="s">
        <v>228</v>
      </c>
      <c r="D1323" s="3" t="s">
        <v>2569</v>
      </c>
      <c r="E1323" s="3" t="s">
        <v>2570</v>
      </c>
      <c r="F1323" s="3" t="s">
        <v>601</v>
      </c>
      <c r="G1323" s="3" t="s">
        <v>2571</v>
      </c>
      <c r="H1323" s="3" t="s">
        <v>32</v>
      </c>
      <c r="I1323" s="3" t="s">
        <v>33</v>
      </c>
      <c r="J1323" s="8">
        <v>344.166666666667</v>
      </c>
      <c r="K1323" s="6" t="s">
        <v>22</v>
      </c>
    </row>
    <row r="1324" s="1" customFormat="1" ht="25" customHeight="1" spans="1:11">
      <c r="A1324" s="3">
        <v>1322</v>
      </c>
      <c r="B1324" s="3" t="s">
        <v>227</v>
      </c>
      <c r="C1324" s="4" t="s">
        <v>228</v>
      </c>
      <c r="D1324" s="3" t="s">
        <v>2569</v>
      </c>
      <c r="E1324" s="3" t="s">
        <v>2570</v>
      </c>
      <c r="F1324" s="3" t="s">
        <v>2569</v>
      </c>
      <c r="G1324" s="3" t="s">
        <v>2570</v>
      </c>
      <c r="H1324" s="3" t="s">
        <v>20</v>
      </c>
      <c r="I1324" s="3" t="s">
        <v>33</v>
      </c>
      <c r="J1324" s="8">
        <v>344.166666666667</v>
      </c>
      <c r="K1324" s="6" t="s">
        <v>22</v>
      </c>
    </row>
    <row r="1325" s="1" customFormat="1" ht="25" customHeight="1" spans="1:11">
      <c r="A1325" s="3">
        <v>1323</v>
      </c>
      <c r="B1325" s="3" t="s">
        <v>227</v>
      </c>
      <c r="C1325" s="4" t="s">
        <v>228</v>
      </c>
      <c r="D1325" s="3" t="s">
        <v>2572</v>
      </c>
      <c r="E1325" s="3" t="s">
        <v>2573</v>
      </c>
      <c r="F1325" s="3" t="s">
        <v>2572</v>
      </c>
      <c r="G1325" s="3" t="s">
        <v>2573</v>
      </c>
      <c r="H1325" s="3" t="s">
        <v>20</v>
      </c>
      <c r="I1325" s="3" t="s">
        <v>33</v>
      </c>
      <c r="J1325" s="8">
        <v>344.166666666667</v>
      </c>
      <c r="K1325" s="6" t="s">
        <v>22</v>
      </c>
    </row>
    <row r="1326" s="1" customFormat="1" ht="25" customHeight="1" spans="1:11">
      <c r="A1326" s="3">
        <v>1324</v>
      </c>
      <c r="B1326" s="3" t="s">
        <v>227</v>
      </c>
      <c r="C1326" s="4" t="s">
        <v>228</v>
      </c>
      <c r="D1326" s="3" t="s">
        <v>2572</v>
      </c>
      <c r="E1326" s="3" t="s">
        <v>2573</v>
      </c>
      <c r="F1326" s="3" t="s">
        <v>2152</v>
      </c>
      <c r="G1326" s="3" t="s">
        <v>2574</v>
      </c>
      <c r="H1326" s="3" t="s">
        <v>25</v>
      </c>
      <c r="I1326" s="3" t="s">
        <v>33</v>
      </c>
      <c r="J1326" s="8">
        <v>344.166666666667</v>
      </c>
      <c r="K1326" s="6" t="s">
        <v>22</v>
      </c>
    </row>
    <row r="1327" s="1" customFormat="1" ht="25" customHeight="1" spans="1:11">
      <c r="A1327" s="3">
        <v>1325</v>
      </c>
      <c r="B1327" s="3" t="s">
        <v>227</v>
      </c>
      <c r="C1327" s="4" t="s">
        <v>228</v>
      </c>
      <c r="D1327" s="3" t="s">
        <v>2575</v>
      </c>
      <c r="E1327" s="3" t="s">
        <v>2576</v>
      </c>
      <c r="F1327" s="3" t="s">
        <v>2577</v>
      </c>
      <c r="G1327" s="3" t="s">
        <v>2578</v>
      </c>
      <c r="H1327" s="3" t="s">
        <v>1254</v>
      </c>
      <c r="I1327" s="3" t="s">
        <v>33</v>
      </c>
      <c r="J1327" s="8">
        <v>344.166666666667</v>
      </c>
      <c r="K1327" s="6" t="s">
        <v>22</v>
      </c>
    </row>
    <row r="1328" s="1" customFormat="1" ht="25" customHeight="1" spans="1:11">
      <c r="A1328" s="3">
        <v>1326</v>
      </c>
      <c r="B1328" s="3" t="s">
        <v>227</v>
      </c>
      <c r="C1328" s="4" t="s">
        <v>228</v>
      </c>
      <c r="D1328" s="3" t="s">
        <v>2575</v>
      </c>
      <c r="E1328" s="3" t="s">
        <v>2576</v>
      </c>
      <c r="F1328" s="3" t="s">
        <v>1231</v>
      </c>
      <c r="G1328" s="3" t="s">
        <v>2579</v>
      </c>
      <c r="H1328" s="3" t="s">
        <v>32</v>
      </c>
      <c r="I1328" s="3" t="s">
        <v>33</v>
      </c>
      <c r="J1328" s="8">
        <v>344.166666666667</v>
      </c>
      <c r="K1328" s="6" t="s">
        <v>22</v>
      </c>
    </row>
    <row r="1329" s="1" customFormat="1" ht="25" customHeight="1" spans="1:11">
      <c r="A1329" s="3">
        <v>1327</v>
      </c>
      <c r="B1329" s="3" t="s">
        <v>227</v>
      </c>
      <c r="C1329" s="4" t="s">
        <v>228</v>
      </c>
      <c r="D1329" s="3" t="s">
        <v>2575</v>
      </c>
      <c r="E1329" s="3" t="s">
        <v>2576</v>
      </c>
      <c r="F1329" s="3" t="s">
        <v>2575</v>
      </c>
      <c r="G1329" s="3" t="s">
        <v>2576</v>
      </c>
      <c r="H1329" s="3" t="s">
        <v>20</v>
      </c>
      <c r="I1329" s="3" t="s">
        <v>33</v>
      </c>
      <c r="J1329" s="8">
        <v>344.166666666667</v>
      </c>
      <c r="K1329" s="6" t="s">
        <v>22</v>
      </c>
    </row>
    <row r="1330" s="1" customFormat="1" ht="25" customHeight="1" spans="1:11">
      <c r="A1330" s="3">
        <v>1328</v>
      </c>
      <c r="B1330" s="3" t="s">
        <v>227</v>
      </c>
      <c r="C1330" s="4" t="s">
        <v>228</v>
      </c>
      <c r="D1330" s="3" t="s">
        <v>1856</v>
      </c>
      <c r="E1330" s="3" t="s">
        <v>2580</v>
      </c>
      <c r="F1330" s="3" t="s">
        <v>322</v>
      </c>
      <c r="G1330" s="3" t="s">
        <v>2581</v>
      </c>
      <c r="H1330" s="3" t="s">
        <v>32</v>
      </c>
      <c r="I1330" s="3" t="s">
        <v>33</v>
      </c>
      <c r="J1330" s="8">
        <v>344.166666666667</v>
      </c>
      <c r="K1330" s="6" t="s">
        <v>22</v>
      </c>
    </row>
    <row r="1331" s="1" customFormat="1" ht="25" customHeight="1" spans="1:11">
      <c r="A1331" s="3">
        <v>1329</v>
      </c>
      <c r="B1331" s="3" t="s">
        <v>227</v>
      </c>
      <c r="C1331" s="4" t="s">
        <v>228</v>
      </c>
      <c r="D1331" s="3" t="s">
        <v>1856</v>
      </c>
      <c r="E1331" s="3" t="s">
        <v>2580</v>
      </c>
      <c r="F1331" s="3" t="s">
        <v>1856</v>
      </c>
      <c r="G1331" s="3" t="s">
        <v>2580</v>
      </c>
      <c r="H1331" s="3" t="s">
        <v>20</v>
      </c>
      <c r="I1331" s="3" t="s">
        <v>33</v>
      </c>
      <c r="J1331" s="8">
        <v>344.166666666667</v>
      </c>
      <c r="K1331" s="6" t="s">
        <v>22</v>
      </c>
    </row>
    <row r="1332" s="1" customFormat="1" ht="25" customHeight="1" spans="1:11">
      <c r="A1332" s="3">
        <v>1330</v>
      </c>
      <c r="B1332" s="3" t="s">
        <v>227</v>
      </c>
      <c r="C1332" s="4" t="s">
        <v>228</v>
      </c>
      <c r="D1332" s="3" t="s">
        <v>2582</v>
      </c>
      <c r="E1332" s="3" t="s">
        <v>2583</v>
      </c>
      <c r="F1332" s="3" t="s">
        <v>2582</v>
      </c>
      <c r="G1332" s="3" t="s">
        <v>2583</v>
      </c>
      <c r="H1332" s="3" t="s">
        <v>20</v>
      </c>
      <c r="I1332" s="3" t="s">
        <v>33</v>
      </c>
      <c r="J1332" s="8">
        <v>344.166666666667</v>
      </c>
      <c r="K1332" s="6" t="s">
        <v>22</v>
      </c>
    </row>
    <row r="1333" s="1" customFormat="1" ht="25" customHeight="1" spans="1:11">
      <c r="A1333" s="3">
        <v>1331</v>
      </c>
      <c r="B1333" s="3" t="s">
        <v>227</v>
      </c>
      <c r="C1333" s="4" t="s">
        <v>228</v>
      </c>
      <c r="D1333" s="3" t="s">
        <v>2582</v>
      </c>
      <c r="E1333" s="3" t="s">
        <v>2583</v>
      </c>
      <c r="F1333" s="3" t="s">
        <v>2584</v>
      </c>
      <c r="G1333" s="3" t="s">
        <v>2585</v>
      </c>
      <c r="H1333" s="3" t="s">
        <v>32</v>
      </c>
      <c r="I1333" s="3" t="s">
        <v>33</v>
      </c>
      <c r="J1333" s="8">
        <v>344.166666666667</v>
      </c>
      <c r="K1333" s="6" t="s">
        <v>22</v>
      </c>
    </row>
    <row r="1334" s="1" customFormat="1" ht="25" customHeight="1" spans="1:11">
      <c r="A1334" s="3">
        <v>1332</v>
      </c>
      <c r="B1334" s="3" t="s">
        <v>227</v>
      </c>
      <c r="C1334" s="4" t="s">
        <v>228</v>
      </c>
      <c r="D1334" s="3" t="s">
        <v>2582</v>
      </c>
      <c r="E1334" s="3" t="s">
        <v>2583</v>
      </c>
      <c r="F1334" s="3" t="s">
        <v>2586</v>
      </c>
      <c r="G1334" s="3" t="s">
        <v>2587</v>
      </c>
      <c r="H1334" s="3" t="s">
        <v>59</v>
      </c>
      <c r="I1334" s="3" t="s">
        <v>33</v>
      </c>
      <c r="J1334" s="8">
        <v>344.166666666667</v>
      </c>
      <c r="K1334" s="6" t="s">
        <v>22</v>
      </c>
    </row>
    <row r="1335" s="1" customFormat="1" ht="25" customHeight="1" spans="1:11">
      <c r="A1335" s="3">
        <v>1333</v>
      </c>
      <c r="B1335" s="3" t="s">
        <v>227</v>
      </c>
      <c r="C1335" s="4" t="s">
        <v>228</v>
      </c>
      <c r="D1335" s="3" t="s">
        <v>2588</v>
      </c>
      <c r="E1335" s="3" t="s">
        <v>2589</v>
      </c>
      <c r="F1335" s="3" t="s">
        <v>2590</v>
      </c>
      <c r="G1335" s="3" t="s">
        <v>2591</v>
      </c>
      <c r="H1335" s="3" t="s">
        <v>119</v>
      </c>
      <c r="I1335" s="3" t="s">
        <v>33</v>
      </c>
      <c r="J1335" s="8">
        <v>344.166666666667</v>
      </c>
      <c r="K1335" s="6" t="s">
        <v>22</v>
      </c>
    </row>
    <row r="1336" s="1" customFormat="1" ht="25" customHeight="1" spans="1:11">
      <c r="A1336" s="3">
        <v>1334</v>
      </c>
      <c r="B1336" s="3" t="s">
        <v>227</v>
      </c>
      <c r="C1336" s="4" t="s">
        <v>228</v>
      </c>
      <c r="D1336" s="3" t="s">
        <v>2588</v>
      </c>
      <c r="E1336" s="3" t="s">
        <v>2589</v>
      </c>
      <c r="F1336" s="3" t="s">
        <v>2588</v>
      </c>
      <c r="G1336" s="3" t="s">
        <v>2589</v>
      </c>
      <c r="H1336" s="3" t="s">
        <v>20</v>
      </c>
      <c r="I1336" s="3" t="s">
        <v>33</v>
      </c>
      <c r="J1336" s="8">
        <v>344.166666666667</v>
      </c>
      <c r="K1336" s="6" t="s">
        <v>22</v>
      </c>
    </row>
    <row r="1337" s="1" customFormat="1" ht="25" customHeight="1" spans="1:11">
      <c r="A1337" s="3">
        <v>1335</v>
      </c>
      <c r="B1337" s="3" t="s">
        <v>227</v>
      </c>
      <c r="C1337" s="4" t="s">
        <v>228</v>
      </c>
      <c r="D1337" s="3" t="s">
        <v>2592</v>
      </c>
      <c r="E1337" s="3" t="s">
        <v>2593</v>
      </c>
      <c r="F1337" s="3" t="s">
        <v>2592</v>
      </c>
      <c r="G1337" s="3" t="s">
        <v>2593</v>
      </c>
      <c r="H1337" s="3" t="s">
        <v>20</v>
      </c>
      <c r="I1337" s="3" t="s">
        <v>33</v>
      </c>
      <c r="J1337" s="8">
        <v>344.166666666667</v>
      </c>
      <c r="K1337" s="6" t="s">
        <v>22</v>
      </c>
    </row>
    <row r="1338" s="1" customFormat="1" ht="25" customHeight="1" spans="1:11">
      <c r="A1338" s="3">
        <v>1336</v>
      </c>
      <c r="B1338" s="3" t="s">
        <v>227</v>
      </c>
      <c r="C1338" s="4" t="s">
        <v>228</v>
      </c>
      <c r="D1338" s="3" t="s">
        <v>2594</v>
      </c>
      <c r="E1338" s="3" t="s">
        <v>2595</v>
      </c>
      <c r="F1338" s="3" t="s">
        <v>2596</v>
      </c>
      <c r="G1338" s="3" t="s">
        <v>2597</v>
      </c>
      <c r="H1338" s="3" t="s">
        <v>32</v>
      </c>
      <c r="I1338" s="3" t="s">
        <v>33</v>
      </c>
      <c r="J1338" s="8">
        <v>344.166666666667</v>
      </c>
      <c r="K1338" s="6" t="s">
        <v>22</v>
      </c>
    </row>
    <row r="1339" s="1" customFormat="1" ht="25" customHeight="1" spans="1:11">
      <c r="A1339" s="3">
        <v>1337</v>
      </c>
      <c r="B1339" s="3" t="s">
        <v>227</v>
      </c>
      <c r="C1339" s="4" t="s">
        <v>228</v>
      </c>
      <c r="D1339" s="3" t="s">
        <v>2594</v>
      </c>
      <c r="E1339" s="3" t="s">
        <v>2595</v>
      </c>
      <c r="F1339" s="3" t="s">
        <v>2598</v>
      </c>
      <c r="G1339" s="3" t="s">
        <v>2599</v>
      </c>
      <c r="H1339" s="3" t="s">
        <v>25</v>
      </c>
      <c r="I1339" s="3" t="s">
        <v>33</v>
      </c>
      <c r="J1339" s="8">
        <v>344.166666666667</v>
      </c>
      <c r="K1339" s="6" t="s">
        <v>22</v>
      </c>
    </row>
    <row r="1340" s="1" customFormat="1" ht="25" customHeight="1" spans="1:11">
      <c r="A1340" s="3">
        <v>1338</v>
      </c>
      <c r="B1340" s="3" t="s">
        <v>227</v>
      </c>
      <c r="C1340" s="4" t="s">
        <v>228</v>
      </c>
      <c r="D1340" s="3" t="s">
        <v>2594</v>
      </c>
      <c r="E1340" s="3" t="s">
        <v>2595</v>
      </c>
      <c r="F1340" s="3" t="s">
        <v>2594</v>
      </c>
      <c r="G1340" s="3" t="s">
        <v>2595</v>
      </c>
      <c r="H1340" s="3" t="s">
        <v>20</v>
      </c>
      <c r="I1340" s="3" t="s">
        <v>33</v>
      </c>
      <c r="J1340" s="8">
        <v>344.166666666667</v>
      </c>
      <c r="K1340" s="6" t="s">
        <v>22</v>
      </c>
    </row>
    <row r="1341" s="1" customFormat="1" ht="25" customHeight="1" spans="1:11">
      <c r="A1341" s="3">
        <v>1339</v>
      </c>
      <c r="B1341" s="3" t="s">
        <v>227</v>
      </c>
      <c r="C1341" s="4" t="s">
        <v>228</v>
      </c>
      <c r="D1341" s="3" t="s">
        <v>2600</v>
      </c>
      <c r="E1341" s="3" t="s">
        <v>2601</v>
      </c>
      <c r="F1341" s="3" t="s">
        <v>2600</v>
      </c>
      <c r="G1341" s="3" t="s">
        <v>2601</v>
      </c>
      <c r="H1341" s="3" t="s">
        <v>20</v>
      </c>
      <c r="I1341" s="3" t="s">
        <v>33</v>
      </c>
      <c r="J1341" s="8">
        <v>344.166666666667</v>
      </c>
      <c r="K1341" s="6" t="s">
        <v>22</v>
      </c>
    </row>
    <row r="1342" s="1" customFormat="1" ht="25" customHeight="1" spans="1:11">
      <c r="A1342" s="3">
        <v>1340</v>
      </c>
      <c r="B1342" s="3" t="s">
        <v>227</v>
      </c>
      <c r="C1342" s="4" t="s">
        <v>228</v>
      </c>
      <c r="D1342" s="3" t="s">
        <v>2600</v>
      </c>
      <c r="E1342" s="3" t="s">
        <v>2601</v>
      </c>
      <c r="F1342" s="3" t="s">
        <v>2602</v>
      </c>
      <c r="G1342" s="3" t="s">
        <v>2603</v>
      </c>
      <c r="H1342" s="3" t="s">
        <v>25</v>
      </c>
      <c r="I1342" s="3" t="s">
        <v>33</v>
      </c>
      <c r="J1342" s="8">
        <v>344.166666666667</v>
      </c>
      <c r="K1342" s="6" t="s">
        <v>22</v>
      </c>
    </row>
    <row r="1343" s="1" customFormat="1" ht="25" customHeight="1" spans="1:11">
      <c r="A1343" s="3">
        <v>1341</v>
      </c>
      <c r="B1343" s="3" t="s">
        <v>227</v>
      </c>
      <c r="C1343" s="4" t="s">
        <v>228</v>
      </c>
      <c r="D1343" s="3" t="s">
        <v>2604</v>
      </c>
      <c r="E1343" s="3" t="s">
        <v>2605</v>
      </c>
      <c r="F1343" s="3" t="s">
        <v>2604</v>
      </c>
      <c r="G1343" s="3" t="s">
        <v>2605</v>
      </c>
      <c r="H1343" s="3" t="s">
        <v>20</v>
      </c>
      <c r="I1343" s="3" t="s">
        <v>33</v>
      </c>
      <c r="J1343" s="8">
        <v>344.166666666667</v>
      </c>
      <c r="K1343" s="6" t="s">
        <v>22</v>
      </c>
    </row>
    <row r="1344" s="1" customFormat="1" ht="25" customHeight="1" spans="1:11">
      <c r="A1344" s="3">
        <v>1342</v>
      </c>
      <c r="B1344" s="3" t="s">
        <v>227</v>
      </c>
      <c r="C1344" s="4" t="s">
        <v>228</v>
      </c>
      <c r="D1344" s="3" t="s">
        <v>2604</v>
      </c>
      <c r="E1344" s="3" t="s">
        <v>2605</v>
      </c>
      <c r="F1344" s="3" t="s">
        <v>2606</v>
      </c>
      <c r="G1344" s="3" t="s">
        <v>2607</v>
      </c>
      <c r="H1344" s="3" t="s">
        <v>32</v>
      </c>
      <c r="I1344" s="3" t="s">
        <v>33</v>
      </c>
      <c r="J1344" s="8">
        <v>344.166666666667</v>
      </c>
      <c r="K1344" s="6" t="s">
        <v>22</v>
      </c>
    </row>
    <row r="1345" s="1" customFormat="1" ht="25" customHeight="1" spans="1:11">
      <c r="A1345" s="3">
        <v>1343</v>
      </c>
      <c r="B1345" s="3" t="s">
        <v>227</v>
      </c>
      <c r="C1345" s="4" t="s">
        <v>228</v>
      </c>
      <c r="D1345" s="3" t="s">
        <v>2608</v>
      </c>
      <c r="E1345" s="3" t="s">
        <v>2609</v>
      </c>
      <c r="F1345" s="3" t="s">
        <v>2610</v>
      </c>
      <c r="G1345" s="3" t="s">
        <v>2611</v>
      </c>
      <c r="H1345" s="3" t="s">
        <v>59</v>
      </c>
      <c r="I1345" s="3" t="s">
        <v>33</v>
      </c>
      <c r="J1345" s="8">
        <v>344.166666666667</v>
      </c>
      <c r="K1345" s="6" t="s">
        <v>22</v>
      </c>
    </row>
    <row r="1346" s="1" customFormat="1" ht="25" customHeight="1" spans="1:11">
      <c r="A1346" s="3">
        <v>1344</v>
      </c>
      <c r="B1346" s="3" t="s">
        <v>227</v>
      </c>
      <c r="C1346" s="4" t="s">
        <v>228</v>
      </c>
      <c r="D1346" s="3" t="s">
        <v>2608</v>
      </c>
      <c r="E1346" s="3" t="s">
        <v>2609</v>
      </c>
      <c r="F1346" s="3" t="s">
        <v>2608</v>
      </c>
      <c r="G1346" s="3" t="s">
        <v>2609</v>
      </c>
      <c r="H1346" s="3" t="s">
        <v>20</v>
      </c>
      <c r="I1346" s="3" t="s">
        <v>33</v>
      </c>
      <c r="J1346" s="8">
        <v>344.166666666667</v>
      </c>
      <c r="K1346" s="6" t="s">
        <v>22</v>
      </c>
    </row>
    <row r="1347" s="1" customFormat="1" ht="25" customHeight="1" spans="1:11">
      <c r="A1347" s="3">
        <v>1345</v>
      </c>
      <c r="B1347" s="3" t="s">
        <v>227</v>
      </c>
      <c r="C1347" s="4" t="s">
        <v>228</v>
      </c>
      <c r="D1347" s="3" t="s">
        <v>2612</v>
      </c>
      <c r="E1347" s="3" t="s">
        <v>2613</v>
      </c>
      <c r="F1347" s="3" t="s">
        <v>324</v>
      </c>
      <c r="G1347" s="3" t="s">
        <v>2614</v>
      </c>
      <c r="H1347" s="3" t="s">
        <v>59</v>
      </c>
      <c r="I1347" s="3" t="s">
        <v>33</v>
      </c>
      <c r="J1347" s="8">
        <v>344.166666666667</v>
      </c>
      <c r="K1347" s="6" t="s">
        <v>22</v>
      </c>
    </row>
    <row r="1348" s="1" customFormat="1" ht="25" customHeight="1" spans="1:11">
      <c r="A1348" s="3">
        <v>1346</v>
      </c>
      <c r="B1348" s="3" t="s">
        <v>227</v>
      </c>
      <c r="C1348" s="4" t="s">
        <v>228</v>
      </c>
      <c r="D1348" s="3" t="s">
        <v>2612</v>
      </c>
      <c r="E1348" s="3" t="s">
        <v>2613</v>
      </c>
      <c r="F1348" s="3" t="s">
        <v>2615</v>
      </c>
      <c r="G1348" s="3" t="s">
        <v>2616</v>
      </c>
      <c r="H1348" s="3" t="s">
        <v>59</v>
      </c>
      <c r="I1348" s="3" t="s">
        <v>33</v>
      </c>
      <c r="J1348" s="8">
        <v>344.166666666667</v>
      </c>
      <c r="K1348" s="6" t="s">
        <v>22</v>
      </c>
    </row>
    <row r="1349" s="1" customFormat="1" ht="25" customHeight="1" spans="1:11">
      <c r="A1349" s="3">
        <v>1347</v>
      </c>
      <c r="B1349" s="3" t="s">
        <v>227</v>
      </c>
      <c r="C1349" s="4" t="s">
        <v>228</v>
      </c>
      <c r="D1349" s="3" t="s">
        <v>2612</v>
      </c>
      <c r="E1349" s="3" t="s">
        <v>2613</v>
      </c>
      <c r="F1349" s="3" t="s">
        <v>2612</v>
      </c>
      <c r="G1349" s="3" t="s">
        <v>2613</v>
      </c>
      <c r="H1349" s="3" t="s">
        <v>20</v>
      </c>
      <c r="I1349" s="3" t="s">
        <v>33</v>
      </c>
      <c r="J1349" s="8">
        <v>344.166666666667</v>
      </c>
      <c r="K1349" s="6" t="s">
        <v>22</v>
      </c>
    </row>
    <row r="1350" s="1" customFormat="1" ht="25" customHeight="1" spans="1:11">
      <c r="A1350" s="3">
        <v>1348</v>
      </c>
      <c r="B1350" s="3" t="s">
        <v>227</v>
      </c>
      <c r="C1350" s="4" t="s">
        <v>228</v>
      </c>
      <c r="D1350" s="3" t="s">
        <v>2617</v>
      </c>
      <c r="E1350" s="3" t="s">
        <v>2618</v>
      </c>
      <c r="F1350" s="3" t="s">
        <v>2619</v>
      </c>
      <c r="G1350" s="3" t="s">
        <v>2620</v>
      </c>
      <c r="H1350" s="3" t="s">
        <v>32</v>
      </c>
      <c r="I1350" s="3" t="s">
        <v>33</v>
      </c>
      <c r="J1350" s="8">
        <v>344.166666666667</v>
      </c>
      <c r="K1350" s="6" t="s">
        <v>22</v>
      </c>
    </row>
    <row r="1351" s="1" customFormat="1" ht="25" customHeight="1" spans="1:11">
      <c r="A1351" s="3">
        <v>1349</v>
      </c>
      <c r="B1351" s="3" t="s">
        <v>227</v>
      </c>
      <c r="C1351" s="4" t="s">
        <v>228</v>
      </c>
      <c r="D1351" s="3" t="s">
        <v>2617</v>
      </c>
      <c r="E1351" s="3" t="s">
        <v>2618</v>
      </c>
      <c r="F1351" s="3" t="s">
        <v>2617</v>
      </c>
      <c r="G1351" s="3" t="s">
        <v>2618</v>
      </c>
      <c r="H1351" s="3" t="s">
        <v>20</v>
      </c>
      <c r="I1351" s="3" t="s">
        <v>33</v>
      </c>
      <c r="J1351" s="8">
        <v>344.166666666667</v>
      </c>
      <c r="K1351" s="6" t="s">
        <v>22</v>
      </c>
    </row>
    <row r="1352" s="1" customFormat="1" ht="25" customHeight="1" spans="1:11">
      <c r="A1352" s="3">
        <v>1350</v>
      </c>
      <c r="B1352" s="3" t="s">
        <v>227</v>
      </c>
      <c r="C1352" s="4" t="s">
        <v>228</v>
      </c>
      <c r="D1352" s="3" t="s">
        <v>567</v>
      </c>
      <c r="E1352" s="3" t="s">
        <v>2621</v>
      </c>
      <c r="F1352" s="3" t="s">
        <v>34</v>
      </c>
      <c r="G1352" s="3" t="s">
        <v>2622</v>
      </c>
      <c r="H1352" s="3" t="s">
        <v>32</v>
      </c>
      <c r="I1352" s="3" t="s">
        <v>33</v>
      </c>
      <c r="J1352" s="8">
        <v>344.166666666667</v>
      </c>
      <c r="K1352" s="6" t="s">
        <v>22</v>
      </c>
    </row>
    <row r="1353" s="1" customFormat="1" ht="25" customHeight="1" spans="1:11">
      <c r="A1353" s="3">
        <v>1351</v>
      </c>
      <c r="B1353" s="3" t="s">
        <v>227</v>
      </c>
      <c r="C1353" s="4" t="s">
        <v>228</v>
      </c>
      <c r="D1353" s="3" t="s">
        <v>567</v>
      </c>
      <c r="E1353" s="3" t="s">
        <v>2621</v>
      </c>
      <c r="F1353" s="3" t="s">
        <v>567</v>
      </c>
      <c r="G1353" s="3" t="s">
        <v>2621</v>
      </c>
      <c r="H1353" s="3" t="s">
        <v>20</v>
      </c>
      <c r="I1353" s="3" t="s">
        <v>33</v>
      </c>
      <c r="J1353" s="8">
        <v>344.166666666667</v>
      </c>
      <c r="K1353" s="6" t="s">
        <v>22</v>
      </c>
    </row>
    <row r="1354" s="1" customFormat="1" ht="25" customHeight="1" spans="1:11">
      <c r="A1354" s="3">
        <v>1352</v>
      </c>
      <c r="B1354" s="3" t="s">
        <v>227</v>
      </c>
      <c r="C1354" s="4" t="s">
        <v>228</v>
      </c>
      <c r="D1354" s="3" t="s">
        <v>2623</v>
      </c>
      <c r="E1354" s="3" t="s">
        <v>2624</v>
      </c>
      <c r="F1354" s="3" t="s">
        <v>2623</v>
      </c>
      <c r="G1354" s="3" t="s">
        <v>2624</v>
      </c>
      <c r="H1354" s="3" t="s">
        <v>20</v>
      </c>
      <c r="I1354" s="3" t="s">
        <v>33</v>
      </c>
      <c r="J1354" s="8">
        <v>344.166666666667</v>
      </c>
      <c r="K1354" s="6" t="s">
        <v>22</v>
      </c>
    </row>
    <row r="1355" s="1" customFormat="1" ht="25" customHeight="1" spans="1:11">
      <c r="A1355" s="3">
        <v>1353</v>
      </c>
      <c r="B1355" s="3" t="s">
        <v>227</v>
      </c>
      <c r="C1355" s="4" t="s">
        <v>228</v>
      </c>
      <c r="D1355" s="3" t="s">
        <v>2623</v>
      </c>
      <c r="E1355" s="3" t="s">
        <v>2624</v>
      </c>
      <c r="F1355" s="3" t="s">
        <v>996</v>
      </c>
      <c r="G1355" s="3" t="s">
        <v>2625</v>
      </c>
      <c r="H1355" s="3" t="s">
        <v>32</v>
      </c>
      <c r="I1355" s="3" t="s">
        <v>33</v>
      </c>
      <c r="J1355" s="8">
        <v>344.166666666667</v>
      </c>
      <c r="K1355" s="6" t="s">
        <v>22</v>
      </c>
    </row>
    <row r="1356" s="1" customFormat="1" ht="25" customHeight="1" spans="1:11">
      <c r="A1356" s="3">
        <v>1354</v>
      </c>
      <c r="B1356" s="3" t="s">
        <v>227</v>
      </c>
      <c r="C1356" s="4" t="s">
        <v>228</v>
      </c>
      <c r="D1356" s="3" t="s">
        <v>2623</v>
      </c>
      <c r="E1356" s="3" t="s">
        <v>2624</v>
      </c>
      <c r="F1356" s="3" t="s">
        <v>2626</v>
      </c>
      <c r="G1356" s="3" t="s">
        <v>2627</v>
      </c>
      <c r="H1356" s="3" t="s">
        <v>59</v>
      </c>
      <c r="I1356" s="3" t="s">
        <v>33</v>
      </c>
      <c r="J1356" s="8">
        <v>344.166666666667</v>
      </c>
      <c r="K1356" s="6" t="s">
        <v>22</v>
      </c>
    </row>
    <row r="1357" s="1" customFormat="1" ht="25" customHeight="1" spans="1:11">
      <c r="A1357" s="3">
        <v>1355</v>
      </c>
      <c r="B1357" s="3" t="s">
        <v>227</v>
      </c>
      <c r="C1357" s="4" t="s">
        <v>228</v>
      </c>
      <c r="D1357" s="3" t="s">
        <v>2628</v>
      </c>
      <c r="E1357" s="3" t="s">
        <v>2629</v>
      </c>
      <c r="F1357" s="3" t="s">
        <v>2628</v>
      </c>
      <c r="G1357" s="3" t="s">
        <v>2629</v>
      </c>
      <c r="H1357" s="3" t="s">
        <v>20</v>
      </c>
      <c r="I1357" s="3" t="s">
        <v>33</v>
      </c>
      <c r="J1357" s="8">
        <v>344.166666666667</v>
      </c>
      <c r="K1357" s="6" t="s">
        <v>22</v>
      </c>
    </row>
    <row r="1358" s="1" customFormat="1" ht="25" customHeight="1" spans="1:11">
      <c r="A1358" s="3">
        <v>1356</v>
      </c>
      <c r="B1358" s="3" t="s">
        <v>227</v>
      </c>
      <c r="C1358" s="4" t="s">
        <v>228</v>
      </c>
      <c r="D1358" s="3" t="s">
        <v>2628</v>
      </c>
      <c r="E1358" s="3" t="s">
        <v>2629</v>
      </c>
      <c r="F1358" s="3" t="s">
        <v>2630</v>
      </c>
      <c r="G1358" s="3" t="s">
        <v>2631</v>
      </c>
      <c r="H1358" s="3" t="s">
        <v>25</v>
      </c>
      <c r="I1358" s="3" t="s">
        <v>33</v>
      </c>
      <c r="J1358" s="8">
        <v>344.166666666667</v>
      </c>
      <c r="K1358" s="6" t="s">
        <v>22</v>
      </c>
    </row>
    <row r="1359" s="1" customFormat="1" ht="25" customHeight="1" spans="1:11">
      <c r="A1359" s="3">
        <v>1357</v>
      </c>
      <c r="B1359" s="3" t="s">
        <v>227</v>
      </c>
      <c r="C1359" s="4" t="s">
        <v>228</v>
      </c>
      <c r="D1359" s="3" t="s">
        <v>2628</v>
      </c>
      <c r="E1359" s="3" t="s">
        <v>2629</v>
      </c>
      <c r="F1359" s="3" t="s">
        <v>2632</v>
      </c>
      <c r="G1359" s="3" t="s">
        <v>2633</v>
      </c>
      <c r="H1359" s="3" t="s">
        <v>32</v>
      </c>
      <c r="I1359" s="3" t="s">
        <v>33</v>
      </c>
      <c r="J1359" s="8">
        <v>344.166666666667</v>
      </c>
      <c r="K1359" s="6" t="s">
        <v>22</v>
      </c>
    </row>
    <row r="1360" s="1" customFormat="1" ht="25" customHeight="1" spans="1:11">
      <c r="A1360" s="3">
        <v>1358</v>
      </c>
      <c r="B1360" s="3" t="s">
        <v>227</v>
      </c>
      <c r="C1360" s="4" t="s">
        <v>228</v>
      </c>
      <c r="D1360" s="3" t="s">
        <v>2628</v>
      </c>
      <c r="E1360" s="3" t="s">
        <v>2629</v>
      </c>
      <c r="F1360" s="3" t="s">
        <v>2634</v>
      </c>
      <c r="G1360" s="3" t="s">
        <v>2635</v>
      </c>
      <c r="H1360" s="3" t="s">
        <v>59</v>
      </c>
      <c r="I1360" s="3" t="s">
        <v>33</v>
      </c>
      <c r="J1360" s="8">
        <v>344.166666666667</v>
      </c>
      <c r="K1360" s="6" t="s">
        <v>22</v>
      </c>
    </row>
    <row r="1361" s="1" customFormat="1" ht="25" customHeight="1" spans="1:11">
      <c r="A1361" s="3">
        <v>1359</v>
      </c>
      <c r="B1361" s="3" t="s">
        <v>227</v>
      </c>
      <c r="C1361" s="4" t="s">
        <v>228</v>
      </c>
      <c r="D1361" s="3" t="s">
        <v>2636</v>
      </c>
      <c r="E1361" s="3" t="s">
        <v>2637</v>
      </c>
      <c r="F1361" s="3" t="s">
        <v>2636</v>
      </c>
      <c r="G1361" s="3" t="s">
        <v>2637</v>
      </c>
      <c r="H1361" s="3" t="s">
        <v>20</v>
      </c>
      <c r="I1361" s="3" t="s">
        <v>33</v>
      </c>
      <c r="J1361" s="8">
        <v>344.166666666667</v>
      </c>
      <c r="K1361" s="6" t="s">
        <v>22</v>
      </c>
    </row>
    <row r="1362" s="1" customFormat="1" ht="25" customHeight="1" spans="1:11">
      <c r="A1362" s="3">
        <v>1360</v>
      </c>
      <c r="B1362" s="3" t="s">
        <v>227</v>
      </c>
      <c r="C1362" s="4" t="s">
        <v>228</v>
      </c>
      <c r="D1362" s="3" t="s">
        <v>2638</v>
      </c>
      <c r="E1362" s="3" t="s">
        <v>2639</v>
      </c>
      <c r="F1362" s="3" t="s">
        <v>2638</v>
      </c>
      <c r="G1362" s="3" t="s">
        <v>2639</v>
      </c>
      <c r="H1362" s="3" t="s">
        <v>20</v>
      </c>
      <c r="I1362" s="3" t="s">
        <v>33</v>
      </c>
      <c r="J1362" s="8">
        <v>344.166666666667</v>
      </c>
      <c r="K1362" s="6" t="s">
        <v>22</v>
      </c>
    </row>
    <row r="1363" s="1" customFormat="1" ht="25" customHeight="1" spans="1:11">
      <c r="A1363" s="3">
        <v>1361</v>
      </c>
      <c r="B1363" s="3" t="s">
        <v>227</v>
      </c>
      <c r="C1363" s="4" t="s">
        <v>228</v>
      </c>
      <c r="D1363" s="3" t="s">
        <v>2638</v>
      </c>
      <c r="E1363" s="3" t="s">
        <v>2639</v>
      </c>
      <c r="F1363" s="3" t="s">
        <v>2640</v>
      </c>
      <c r="G1363" s="3" t="s">
        <v>2641</v>
      </c>
      <c r="H1363" s="3" t="s">
        <v>32</v>
      </c>
      <c r="I1363" s="3" t="s">
        <v>33</v>
      </c>
      <c r="J1363" s="8">
        <v>344.166666666667</v>
      </c>
      <c r="K1363" s="6" t="s">
        <v>22</v>
      </c>
    </row>
    <row r="1364" s="1" customFormat="1" ht="25" customHeight="1" spans="1:11">
      <c r="A1364" s="3">
        <v>1362</v>
      </c>
      <c r="B1364" s="3" t="s">
        <v>227</v>
      </c>
      <c r="C1364" s="4" t="s">
        <v>228</v>
      </c>
      <c r="D1364" s="3" t="s">
        <v>2642</v>
      </c>
      <c r="E1364" s="3" t="s">
        <v>2643</v>
      </c>
      <c r="F1364" s="3" t="s">
        <v>2642</v>
      </c>
      <c r="G1364" s="3" t="s">
        <v>2643</v>
      </c>
      <c r="H1364" s="3" t="s">
        <v>20</v>
      </c>
      <c r="I1364" s="3" t="s">
        <v>33</v>
      </c>
      <c r="J1364" s="8">
        <v>344.166666666667</v>
      </c>
      <c r="K1364" s="6" t="s">
        <v>22</v>
      </c>
    </row>
    <row r="1365" s="1" customFormat="1" ht="25" customHeight="1" spans="1:11">
      <c r="A1365" s="3">
        <v>1363</v>
      </c>
      <c r="B1365" s="3" t="s">
        <v>227</v>
      </c>
      <c r="C1365" s="4" t="s">
        <v>228</v>
      </c>
      <c r="D1365" s="3" t="s">
        <v>2642</v>
      </c>
      <c r="E1365" s="3" t="s">
        <v>2643</v>
      </c>
      <c r="F1365" s="3" t="s">
        <v>2644</v>
      </c>
      <c r="G1365" s="3" t="s">
        <v>2645</v>
      </c>
      <c r="H1365" s="3" t="s">
        <v>25</v>
      </c>
      <c r="I1365" s="3" t="s">
        <v>33</v>
      </c>
      <c r="J1365" s="8">
        <v>344.166666666667</v>
      </c>
      <c r="K1365" s="6" t="s">
        <v>22</v>
      </c>
    </row>
    <row r="1366" s="1" customFormat="1" ht="25" customHeight="1" spans="1:11">
      <c r="A1366" s="3">
        <v>1364</v>
      </c>
      <c r="B1366" s="3" t="s">
        <v>227</v>
      </c>
      <c r="C1366" s="4" t="s">
        <v>228</v>
      </c>
      <c r="D1366" s="3" t="s">
        <v>2646</v>
      </c>
      <c r="E1366" s="3" t="s">
        <v>2647</v>
      </c>
      <c r="F1366" s="3" t="s">
        <v>2648</v>
      </c>
      <c r="G1366" s="3" t="s">
        <v>2649</v>
      </c>
      <c r="H1366" s="3" t="s">
        <v>25</v>
      </c>
      <c r="I1366" s="3" t="s">
        <v>33</v>
      </c>
      <c r="J1366" s="8">
        <v>344.166666666667</v>
      </c>
      <c r="K1366" s="6" t="s">
        <v>22</v>
      </c>
    </row>
    <row r="1367" s="1" customFormat="1" ht="25" customHeight="1" spans="1:11">
      <c r="A1367" s="3">
        <v>1365</v>
      </c>
      <c r="B1367" s="3" t="s">
        <v>227</v>
      </c>
      <c r="C1367" s="4" t="s">
        <v>228</v>
      </c>
      <c r="D1367" s="3" t="s">
        <v>2646</v>
      </c>
      <c r="E1367" s="3" t="s">
        <v>2647</v>
      </c>
      <c r="F1367" s="3" t="s">
        <v>2646</v>
      </c>
      <c r="G1367" s="3" t="s">
        <v>2647</v>
      </c>
      <c r="H1367" s="3" t="s">
        <v>20</v>
      </c>
      <c r="I1367" s="3" t="s">
        <v>33</v>
      </c>
      <c r="J1367" s="8">
        <v>344.166666666667</v>
      </c>
      <c r="K1367" s="6" t="s">
        <v>22</v>
      </c>
    </row>
    <row r="1368" s="1" customFormat="1" ht="25" customHeight="1" spans="1:11">
      <c r="A1368" s="3">
        <v>1366</v>
      </c>
      <c r="B1368" s="3" t="s">
        <v>227</v>
      </c>
      <c r="C1368" s="4" t="s">
        <v>228</v>
      </c>
      <c r="D1368" s="3" t="s">
        <v>2646</v>
      </c>
      <c r="E1368" s="3" t="s">
        <v>2647</v>
      </c>
      <c r="F1368" s="3" t="s">
        <v>782</v>
      </c>
      <c r="G1368" s="3" t="s">
        <v>2650</v>
      </c>
      <c r="H1368" s="3" t="s">
        <v>32</v>
      </c>
      <c r="I1368" s="3" t="s">
        <v>33</v>
      </c>
      <c r="J1368" s="8">
        <v>344.166666666667</v>
      </c>
      <c r="K1368" s="6" t="s">
        <v>22</v>
      </c>
    </row>
    <row r="1369" s="1" customFormat="1" ht="25" customHeight="1" spans="1:11">
      <c r="A1369" s="3">
        <v>1367</v>
      </c>
      <c r="B1369" s="3" t="s">
        <v>227</v>
      </c>
      <c r="C1369" s="4" t="s">
        <v>228</v>
      </c>
      <c r="D1369" s="3" t="s">
        <v>2651</v>
      </c>
      <c r="E1369" s="3" t="s">
        <v>2652</v>
      </c>
      <c r="F1369" s="3" t="s">
        <v>2651</v>
      </c>
      <c r="G1369" s="3" t="s">
        <v>2652</v>
      </c>
      <c r="H1369" s="3" t="s">
        <v>20</v>
      </c>
      <c r="I1369" s="3" t="s">
        <v>33</v>
      </c>
      <c r="J1369" s="8">
        <v>344.166666666667</v>
      </c>
      <c r="K1369" s="6" t="s">
        <v>22</v>
      </c>
    </row>
    <row r="1370" s="1" customFormat="1" ht="25" customHeight="1" spans="1:11">
      <c r="A1370" s="3">
        <v>1368</v>
      </c>
      <c r="B1370" s="3" t="s">
        <v>227</v>
      </c>
      <c r="C1370" s="4" t="s">
        <v>228</v>
      </c>
      <c r="D1370" s="3" t="s">
        <v>2651</v>
      </c>
      <c r="E1370" s="3" t="s">
        <v>2652</v>
      </c>
      <c r="F1370" s="3" t="s">
        <v>521</v>
      </c>
      <c r="G1370" s="3" t="s">
        <v>2653</v>
      </c>
      <c r="H1370" s="3" t="s">
        <v>32</v>
      </c>
      <c r="I1370" s="3" t="s">
        <v>33</v>
      </c>
      <c r="J1370" s="8">
        <v>344.166666666667</v>
      </c>
      <c r="K1370" s="6" t="s">
        <v>22</v>
      </c>
    </row>
    <row r="1371" s="1" customFormat="1" ht="25" customHeight="1" spans="1:11">
      <c r="A1371" s="3">
        <v>1369</v>
      </c>
      <c r="B1371" s="3" t="s">
        <v>227</v>
      </c>
      <c r="C1371" s="4" t="s">
        <v>228</v>
      </c>
      <c r="D1371" s="3" t="s">
        <v>1734</v>
      </c>
      <c r="E1371" s="3" t="s">
        <v>2654</v>
      </c>
      <c r="F1371" s="3" t="s">
        <v>1734</v>
      </c>
      <c r="G1371" s="3" t="s">
        <v>2654</v>
      </c>
      <c r="H1371" s="3" t="s">
        <v>20</v>
      </c>
      <c r="I1371" s="3" t="s">
        <v>33</v>
      </c>
      <c r="J1371" s="8">
        <v>344.166666666667</v>
      </c>
      <c r="K1371" s="6" t="s">
        <v>22</v>
      </c>
    </row>
    <row r="1372" s="1" customFormat="1" ht="25" customHeight="1" spans="1:11">
      <c r="A1372" s="3">
        <v>1370</v>
      </c>
      <c r="B1372" s="3" t="s">
        <v>227</v>
      </c>
      <c r="C1372" s="4" t="s">
        <v>228</v>
      </c>
      <c r="D1372" s="3" t="s">
        <v>2655</v>
      </c>
      <c r="E1372" s="3" t="s">
        <v>2656</v>
      </c>
      <c r="F1372" s="3" t="s">
        <v>2655</v>
      </c>
      <c r="G1372" s="3" t="s">
        <v>2656</v>
      </c>
      <c r="H1372" s="3" t="s">
        <v>20</v>
      </c>
      <c r="I1372" s="3" t="s">
        <v>33</v>
      </c>
      <c r="J1372" s="8">
        <v>344.166666666667</v>
      </c>
      <c r="K1372" s="6" t="s">
        <v>22</v>
      </c>
    </row>
    <row r="1373" s="1" customFormat="1" ht="25" customHeight="1" spans="1:11">
      <c r="A1373" s="3">
        <v>1371</v>
      </c>
      <c r="B1373" s="3" t="s">
        <v>227</v>
      </c>
      <c r="C1373" s="4" t="s">
        <v>228</v>
      </c>
      <c r="D1373" s="3" t="s">
        <v>2655</v>
      </c>
      <c r="E1373" s="3" t="s">
        <v>2656</v>
      </c>
      <c r="F1373" s="3" t="s">
        <v>2657</v>
      </c>
      <c r="G1373" s="3" t="s">
        <v>2658</v>
      </c>
      <c r="H1373" s="3" t="s">
        <v>32</v>
      </c>
      <c r="I1373" s="3" t="s">
        <v>33</v>
      </c>
      <c r="J1373" s="8">
        <v>344.166666666667</v>
      </c>
      <c r="K1373" s="6" t="s">
        <v>22</v>
      </c>
    </row>
    <row r="1374" s="1" customFormat="1" ht="25" customHeight="1" spans="1:11">
      <c r="A1374" s="3">
        <v>1372</v>
      </c>
      <c r="B1374" s="3" t="s">
        <v>227</v>
      </c>
      <c r="C1374" s="4" t="s">
        <v>228</v>
      </c>
      <c r="D1374" s="3" t="s">
        <v>2659</v>
      </c>
      <c r="E1374" s="3" t="s">
        <v>2660</v>
      </c>
      <c r="F1374" s="3" t="s">
        <v>2659</v>
      </c>
      <c r="G1374" s="3" t="s">
        <v>2660</v>
      </c>
      <c r="H1374" s="3" t="s">
        <v>20</v>
      </c>
      <c r="I1374" s="3" t="s">
        <v>33</v>
      </c>
      <c r="J1374" s="8">
        <v>344.166666666667</v>
      </c>
      <c r="K1374" s="6" t="s">
        <v>22</v>
      </c>
    </row>
    <row r="1375" s="1" customFormat="1" ht="25" customHeight="1" spans="1:11">
      <c r="A1375" s="3">
        <v>1373</v>
      </c>
      <c r="B1375" s="3" t="s">
        <v>227</v>
      </c>
      <c r="C1375" s="4" t="s">
        <v>228</v>
      </c>
      <c r="D1375" s="3" t="s">
        <v>2661</v>
      </c>
      <c r="E1375" s="3" t="s">
        <v>2662</v>
      </c>
      <c r="F1375" s="3" t="s">
        <v>2661</v>
      </c>
      <c r="G1375" s="3" t="s">
        <v>2662</v>
      </c>
      <c r="H1375" s="3" t="s">
        <v>20</v>
      </c>
      <c r="I1375" s="3" t="s">
        <v>33</v>
      </c>
      <c r="J1375" s="8">
        <v>344.166666666667</v>
      </c>
      <c r="K1375" s="6" t="s">
        <v>22</v>
      </c>
    </row>
    <row r="1376" s="1" customFormat="1" ht="25" customHeight="1" spans="1:11">
      <c r="A1376" s="3">
        <v>1374</v>
      </c>
      <c r="B1376" s="3" t="s">
        <v>233</v>
      </c>
      <c r="C1376" s="4" t="s">
        <v>234</v>
      </c>
      <c r="D1376" s="3" t="s">
        <v>2663</v>
      </c>
      <c r="E1376" s="3" t="s">
        <v>2664</v>
      </c>
      <c r="F1376" s="3" t="s">
        <v>2665</v>
      </c>
      <c r="G1376" s="3" t="s">
        <v>2666</v>
      </c>
      <c r="H1376" s="3" t="s">
        <v>32</v>
      </c>
      <c r="I1376" s="3" t="s">
        <v>33</v>
      </c>
      <c r="J1376" s="8">
        <v>344.166666666667</v>
      </c>
      <c r="K1376" s="6" t="s">
        <v>22</v>
      </c>
    </row>
    <row r="1377" s="1" customFormat="1" ht="25" customHeight="1" spans="1:11">
      <c r="A1377" s="3">
        <v>1375</v>
      </c>
      <c r="B1377" s="3" t="s">
        <v>233</v>
      </c>
      <c r="C1377" s="4" t="s">
        <v>234</v>
      </c>
      <c r="D1377" s="3" t="s">
        <v>2663</v>
      </c>
      <c r="E1377" s="3" t="s">
        <v>2664</v>
      </c>
      <c r="F1377" s="3" t="s">
        <v>2667</v>
      </c>
      <c r="G1377" s="3" t="s">
        <v>2668</v>
      </c>
      <c r="H1377" s="3" t="s">
        <v>59</v>
      </c>
      <c r="I1377" s="3" t="s">
        <v>33</v>
      </c>
      <c r="J1377" s="8">
        <v>344.166666666667</v>
      </c>
      <c r="K1377" s="6" t="s">
        <v>22</v>
      </c>
    </row>
    <row r="1378" s="1" customFormat="1" ht="25" customHeight="1" spans="1:11">
      <c r="A1378" s="3">
        <v>1376</v>
      </c>
      <c r="B1378" s="3" t="s">
        <v>233</v>
      </c>
      <c r="C1378" s="4" t="s">
        <v>234</v>
      </c>
      <c r="D1378" s="3" t="s">
        <v>2663</v>
      </c>
      <c r="E1378" s="3" t="s">
        <v>2664</v>
      </c>
      <c r="F1378" s="3" t="s">
        <v>2663</v>
      </c>
      <c r="G1378" s="3" t="s">
        <v>2664</v>
      </c>
      <c r="H1378" s="3" t="s">
        <v>20</v>
      </c>
      <c r="I1378" s="3" t="s">
        <v>33</v>
      </c>
      <c r="J1378" s="8">
        <v>344.166666666667</v>
      </c>
      <c r="K1378" s="6" t="s">
        <v>22</v>
      </c>
    </row>
    <row r="1379" s="1" customFormat="1" ht="25" customHeight="1" spans="1:11">
      <c r="A1379" s="3">
        <v>1377</v>
      </c>
      <c r="B1379" s="3" t="s">
        <v>233</v>
      </c>
      <c r="C1379" s="4" t="s">
        <v>234</v>
      </c>
      <c r="D1379" s="3" t="s">
        <v>2669</v>
      </c>
      <c r="E1379" s="3" t="s">
        <v>2670</v>
      </c>
      <c r="F1379" s="3" t="s">
        <v>2671</v>
      </c>
      <c r="G1379" s="3" t="s">
        <v>2672</v>
      </c>
      <c r="H1379" s="3" t="s">
        <v>32</v>
      </c>
      <c r="I1379" s="3" t="s">
        <v>33</v>
      </c>
      <c r="J1379" s="8">
        <v>344.166666666667</v>
      </c>
      <c r="K1379" s="6" t="s">
        <v>22</v>
      </c>
    </row>
    <row r="1380" s="1" customFormat="1" ht="25" customHeight="1" spans="1:11">
      <c r="A1380" s="3">
        <v>1378</v>
      </c>
      <c r="B1380" s="3" t="s">
        <v>233</v>
      </c>
      <c r="C1380" s="4" t="s">
        <v>234</v>
      </c>
      <c r="D1380" s="3" t="s">
        <v>2669</v>
      </c>
      <c r="E1380" s="3" t="s">
        <v>2670</v>
      </c>
      <c r="F1380" s="3" t="s">
        <v>2669</v>
      </c>
      <c r="G1380" s="3" t="s">
        <v>2670</v>
      </c>
      <c r="H1380" s="3" t="s">
        <v>20</v>
      </c>
      <c r="I1380" s="3" t="s">
        <v>33</v>
      </c>
      <c r="J1380" s="8">
        <v>344.166666666667</v>
      </c>
      <c r="K1380" s="6" t="s">
        <v>22</v>
      </c>
    </row>
    <row r="1381" s="1" customFormat="1" ht="25" customHeight="1" spans="1:11">
      <c r="A1381" s="3">
        <v>1379</v>
      </c>
      <c r="B1381" s="3" t="s">
        <v>233</v>
      </c>
      <c r="C1381" s="4" t="s">
        <v>234</v>
      </c>
      <c r="D1381" s="3" t="s">
        <v>2669</v>
      </c>
      <c r="E1381" s="3" t="s">
        <v>2670</v>
      </c>
      <c r="F1381" s="3" t="s">
        <v>2673</v>
      </c>
      <c r="G1381" s="3" t="s">
        <v>2674</v>
      </c>
      <c r="H1381" s="3" t="s">
        <v>59</v>
      </c>
      <c r="I1381" s="3" t="s">
        <v>33</v>
      </c>
      <c r="J1381" s="8">
        <v>344.166666666667</v>
      </c>
      <c r="K1381" s="6" t="s">
        <v>22</v>
      </c>
    </row>
    <row r="1382" s="1" customFormat="1" ht="25" customHeight="1" spans="1:11">
      <c r="A1382" s="3">
        <v>1380</v>
      </c>
      <c r="B1382" s="3" t="s">
        <v>233</v>
      </c>
      <c r="C1382" s="4" t="s">
        <v>234</v>
      </c>
      <c r="D1382" s="3" t="s">
        <v>2675</v>
      </c>
      <c r="E1382" s="3" t="s">
        <v>2676</v>
      </c>
      <c r="F1382" s="3" t="s">
        <v>2677</v>
      </c>
      <c r="G1382" s="3" t="s">
        <v>2678</v>
      </c>
      <c r="H1382" s="3" t="s">
        <v>32</v>
      </c>
      <c r="I1382" s="3" t="s">
        <v>33</v>
      </c>
      <c r="J1382" s="8">
        <v>344.166666666667</v>
      </c>
      <c r="K1382" s="6" t="s">
        <v>22</v>
      </c>
    </row>
    <row r="1383" s="1" customFormat="1" ht="25" customHeight="1" spans="1:11">
      <c r="A1383" s="3">
        <v>1381</v>
      </c>
      <c r="B1383" s="3" t="s">
        <v>233</v>
      </c>
      <c r="C1383" s="4" t="s">
        <v>234</v>
      </c>
      <c r="D1383" s="3" t="s">
        <v>2675</v>
      </c>
      <c r="E1383" s="3" t="s">
        <v>2676</v>
      </c>
      <c r="F1383" s="3" t="s">
        <v>2675</v>
      </c>
      <c r="G1383" s="3" t="s">
        <v>2676</v>
      </c>
      <c r="H1383" s="3" t="s">
        <v>20</v>
      </c>
      <c r="I1383" s="3" t="s">
        <v>33</v>
      </c>
      <c r="J1383" s="8">
        <v>344.166666666667</v>
      </c>
      <c r="K1383" s="6" t="s">
        <v>22</v>
      </c>
    </row>
    <row r="1384" s="1" customFormat="1" ht="25" customHeight="1" spans="1:11">
      <c r="A1384" s="3">
        <v>1382</v>
      </c>
      <c r="B1384" s="3" t="s">
        <v>233</v>
      </c>
      <c r="C1384" s="4" t="s">
        <v>234</v>
      </c>
      <c r="D1384" s="3" t="s">
        <v>2679</v>
      </c>
      <c r="E1384" s="3" t="s">
        <v>2680</v>
      </c>
      <c r="F1384" s="3" t="s">
        <v>2679</v>
      </c>
      <c r="G1384" s="3" t="s">
        <v>2680</v>
      </c>
      <c r="H1384" s="3" t="s">
        <v>20</v>
      </c>
      <c r="I1384" s="3" t="s">
        <v>33</v>
      </c>
      <c r="J1384" s="8">
        <v>344.166666666667</v>
      </c>
      <c r="K1384" s="6" t="s">
        <v>22</v>
      </c>
    </row>
    <row r="1385" s="1" customFormat="1" ht="25" customHeight="1" spans="1:11">
      <c r="A1385" s="3">
        <v>1383</v>
      </c>
      <c r="B1385" s="3" t="s">
        <v>233</v>
      </c>
      <c r="C1385" s="4" t="s">
        <v>234</v>
      </c>
      <c r="D1385" s="3" t="s">
        <v>2679</v>
      </c>
      <c r="E1385" s="3" t="s">
        <v>2680</v>
      </c>
      <c r="F1385" s="3" t="s">
        <v>1754</v>
      </c>
      <c r="G1385" s="3" t="s">
        <v>2681</v>
      </c>
      <c r="H1385" s="3" t="s">
        <v>32</v>
      </c>
      <c r="I1385" s="3" t="s">
        <v>33</v>
      </c>
      <c r="J1385" s="8">
        <v>344.166666666667</v>
      </c>
      <c r="K1385" s="6" t="s">
        <v>22</v>
      </c>
    </row>
    <row r="1386" s="1" customFormat="1" ht="25" customHeight="1" spans="1:11">
      <c r="A1386" s="3">
        <v>1384</v>
      </c>
      <c r="B1386" s="3" t="s">
        <v>233</v>
      </c>
      <c r="C1386" s="4" t="s">
        <v>234</v>
      </c>
      <c r="D1386" s="3" t="s">
        <v>2682</v>
      </c>
      <c r="E1386" s="3" t="s">
        <v>2683</v>
      </c>
      <c r="F1386" s="3" t="s">
        <v>2684</v>
      </c>
      <c r="G1386" s="3" t="s">
        <v>2685</v>
      </c>
      <c r="H1386" s="3" t="s">
        <v>59</v>
      </c>
      <c r="I1386" s="3" t="s">
        <v>33</v>
      </c>
      <c r="J1386" s="8">
        <v>344.166666666667</v>
      </c>
      <c r="K1386" s="6" t="s">
        <v>22</v>
      </c>
    </row>
    <row r="1387" s="1" customFormat="1" ht="25" customHeight="1" spans="1:11">
      <c r="A1387" s="3">
        <v>1385</v>
      </c>
      <c r="B1387" s="3" t="s">
        <v>233</v>
      </c>
      <c r="C1387" s="4" t="s">
        <v>234</v>
      </c>
      <c r="D1387" s="3" t="s">
        <v>2682</v>
      </c>
      <c r="E1387" s="3" t="s">
        <v>2683</v>
      </c>
      <c r="F1387" s="3" t="s">
        <v>2682</v>
      </c>
      <c r="G1387" s="3" t="s">
        <v>2683</v>
      </c>
      <c r="H1387" s="3" t="s">
        <v>20</v>
      </c>
      <c r="I1387" s="3" t="s">
        <v>33</v>
      </c>
      <c r="J1387" s="8">
        <v>344.166666666667</v>
      </c>
      <c r="K1387" s="6" t="s">
        <v>22</v>
      </c>
    </row>
    <row r="1388" s="1" customFormat="1" ht="25" customHeight="1" spans="1:11">
      <c r="A1388" s="3">
        <v>1386</v>
      </c>
      <c r="B1388" s="3" t="s">
        <v>233</v>
      </c>
      <c r="C1388" s="4" t="s">
        <v>234</v>
      </c>
      <c r="D1388" s="3" t="s">
        <v>624</v>
      </c>
      <c r="E1388" s="3" t="s">
        <v>2686</v>
      </c>
      <c r="F1388" s="3" t="s">
        <v>624</v>
      </c>
      <c r="G1388" s="3" t="s">
        <v>2686</v>
      </c>
      <c r="H1388" s="3" t="s">
        <v>20</v>
      </c>
      <c r="I1388" s="3" t="s">
        <v>33</v>
      </c>
      <c r="J1388" s="8">
        <v>344.166666666667</v>
      </c>
      <c r="K1388" s="6" t="s">
        <v>22</v>
      </c>
    </row>
    <row r="1389" s="1" customFormat="1" ht="25" customHeight="1" spans="1:11">
      <c r="A1389" s="3">
        <v>1387</v>
      </c>
      <c r="B1389" s="3" t="s">
        <v>237</v>
      </c>
      <c r="C1389" s="4" t="s">
        <v>238</v>
      </c>
      <c r="D1389" s="3" t="s">
        <v>2687</v>
      </c>
      <c r="E1389" s="3" t="s">
        <v>2688</v>
      </c>
      <c r="F1389" s="3" t="s">
        <v>2687</v>
      </c>
      <c r="G1389" s="3" t="s">
        <v>2688</v>
      </c>
      <c r="H1389" s="3" t="s">
        <v>20</v>
      </c>
      <c r="I1389" s="3" t="s">
        <v>33</v>
      </c>
      <c r="J1389" s="8">
        <v>344.166666666667</v>
      </c>
      <c r="K1389" s="6" t="s">
        <v>22</v>
      </c>
    </row>
    <row r="1390" s="1" customFormat="1" ht="25" customHeight="1" spans="1:11">
      <c r="A1390" s="3">
        <v>1388</v>
      </c>
      <c r="B1390" s="3" t="s">
        <v>237</v>
      </c>
      <c r="C1390" s="4" t="s">
        <v>238</v>
      </c>
      <c r="D1390" s="3" t="s">
        <v>2689</v>
      </c>
      <c r="E1390" s="3" t="s">
        <v>2690</v>
      </c>
      <c r="F1390" s="3" t="s">
        <v>2691</v>
      </c>
      <c r="G1390" s="3" t="s">
        <v>2692</v>
      </c>
      <c r="H1390" s="3" t="s">
        <v>59</v>
      </c>
      <c r="I1390" s="3" t="s">
        <v>33</v>
      </c>
      <c r="J1390" s="8">
        <v>344.166666666667</v>
      </c>
      <c r="K1390" s="6" t="s">
        <v>22</v>
      </c>
    </row>
    <row r="1391" s="1" customFormat="1" ht="25" customHeight="1" spans="1:11">
      <c r="A1391" s="3">
        <v>1389</v>
      </c>
      <c r="B1391" s="3" t="s">
        <v>237</v>
      </c>
      <c r="C1391" s="4" t="s">
        <v>238</v>
      </c>
      <c r="D1391" s="3" t="s">
        <v>2689</v>
      </c>
      <c r="E1391" s="3" t="s">
        <v>2690</v>
      </c>
      <c r="F1391" s="3" t="s">
        <v>2689</v>
      </c>
      <c r="G1391" s="3" t="s">
        <v>2690</v>
      </c>
      <c r="H1391" s="3" t="s">
        <v>20</v>
      </c>
      <c r="I1391" s="3" t="s">
        <v>33</v>
      </c>
      <c r="J1391" s="8">
        <v>344.166666666667</v>
      </c>
      <c r="K1391" s="6" t="s">
        <v>22</v>
      </c>
    </row>
    <row r="1392" s="1" customFormat="1" ht="25" customHeight="1" spans="1:11">
      <c r="A1392" s="3">
        <v>1390</v>
      </c>
      <c r="B1392" s="3" t="s">
        <v>237</v>
      </c>
      <c r="C1392" s="4" t="s">
        <v>238</v>
      </c>
      <c r="D1392" s="3" t="s">
        <v>2693</v>
      </c>
      <c r="E1392" s="3" t="s">
        <v>2694</v>
      </c>
      <c r="F1392" s="3" t="s">
        <v>2693</v>
      </c>
      <c r="G1392" s="3" t="s">
        <v>2694</v>
      </c>
      <c r="H1392" s="3" t="s">
        <v>20</v>
      </c>
      <c r="I1392" s="3" t="s">
        <v>33</v>
      </c>
      <c r="J1392" s="8">
        <v>344.166666666667</v>
      </c>
      <c r="K1392" s="6" t="s">
        <v>22</v>
      </c>
    </row>
    <row r="1393" s="1" customFormat="1" ht="25" customHeight="1" spans="1:11">
      <c r="A1393" s="3">
        <v>1391</v>
      </c>
      <c r="B1393" s="3" t="s">
        <v>237</v>
      </c>
      <c r="C1393" s="4" t="s">
        <v>238</v>
      </c>
      <c r="D1393" s="3" t="s">
        <v>2695</v>
      </c>
      <c r="E1393" s="3" t="s">
        <v>2696</v>
      </c>
      <c r="F1393" s="3" t="s">
        <v>2695</v>
      </c>
      <c r="G1393" s="3" t="s">
        <v>2696</v>
      </c>
      <c r="H1393" s="3" t="s">
        <v>20</v>
      </c>
      <c r="I1393" s="3" t="s">
        <v>33</v>
      </c>
      <c r="J1393" s="8">
        <v>344.166666666667</v>
      </c>
      <c r="K1393" s="6" t="s">
        <v>22</v>
      </c>
    </row>
    <row r="1394" s="1" customFormat="1" ht="25" customHeight="1" spans="1:11">
      <c r="A1394" s="3">
        <v>1392</v>
      </c>
      <c r="B1394" s="3" t="s">
        <v>237</v>
      </c>
      <c r="C1394" s="4" t="s">
        <v>238</v>
      </c>
      <c r="D1394" s="3" t="s">
        <v>2695</v>
      </c>
      <c r="E1394" s="3" t="s">
        <v>2696</v>
      </c>
      <c r="F1394" s="3" t="s">
        <v>1586</v>
      </c>
      <c r="G1394" s="3" t="s">
        <v>2697</v>
      </c>
      <c r="H1394" s="3" t="s">
        <v>32</v>
      </c>
      <c r="I1394" s="3" t="s">
        <v>33</v>
      </c>
      <c r="J1394" s="8">
        <v>344.166666666667</v>
      </c>
      <c r="K1394" s="6" t="s">
        <v>22</v>
      </c>
    </row>
    <row r="1395" s="1" customFormat="1" ht="25" customHeight="1" spans="1:11">
      <c r="A1395" s="3">
        <v>1393</v>
      </c>
      <c r="B1395" s="3" t="s">
        <v>237</v>
      </c>
      <c r="C1395" s="4" t="s">
        <v>238</v>
      </c>
      <c r="D1395" s="3" t="s">
        <v>1170</v>
      </c>
      <c r="E1395" s="3" t="s">
        <v>2698</v>
      </c>
      <c r="F1395" s="3" t="s">
        <v>1170</v>
      </c>
      <c r="G1395" s="3" t="s">
        <v>2698</v>
      </c>
      <c r="H1395" s="3" t="s">
        <v>20</v>
      </c>
      <c r="I1395" s="3" t="s">
        <v>33</v>
      </c>
      <c r="J1395" s="8">
        <v>344.166666666667</v>
      </c>
      <c r="K1395" s="6" t="s">
        <v>22</v>
      </c>
    </row>
    <row r="1396" s="1" customFormat="1" ht="25" customHeight="1" spans="1:11">
      <c r="A1396" s="3">
        <v>1394</v>
      </c>
      <c r="B1396" s="3" t="s">
        <v>237</v>
      </c>
      <c r="C1396" s="4" t="s">
        <v>238</v>
      </c>
      <c r="D1396" s="3" t="s">
        <v>2699</v>
      </c>
      <c r="E1396" s="3" t="s">
        <v>2700</v>
      </c>
      <c r="F1396" s="3" t="s">
        <v>2699</v>
      </c>
      <c r="G1396" s="3" t="s">
        <v>2700</v>
      </c>
      <c r="H1396" s="3" t="s">
        <v>20</v>
      </c>
      <c r="I1396" s="3" t="s">
        <v>33</v>
      </c>
      <c r="J1396" s="8">
        <v>344.166666666667</v>
      </c>
      <c r="K1396" s="6" t="s">
        <v>22</v>
      </c>
    </row>
    <row r="1397" s="1" customFormat="1" ht="25" customHeight="1" spans="1:11">
      <c r="A1397" s="3">
        <v>1395</v>
      </c>
      <c r="B1397" s="3" t="s">
        <v>237</v>
      </c>
      <c r="C1397" s="4" t="s">
        <v>238</v>
      </c>
      <c r="D1397" s="3" t="s">
        <v>2701</v>
      </c>
      <c r="E1397" s="3" t="s">
        <v>2702</v>
      </c>
      <c r="F1397" s="3" t="s">
        <v>433</v>
      </c>
      <c r="G1397" s="3" t="s">
        <v>2703</v>
      </c>
      <c r="H1397" s="3" t="s">
        <v>32</v>
      </c>
      <c r="I1397" s="3" t="s">
        <v>33</v>
      </c>
      <c r="J1397" s="8">
        <v>344.166666666667</v>
      </c>
      <c r="K1397" s="6" t="s">
        <v>22</v>
      </c>
    </row>
    <row r="1398" s="1" customFormat="1" ht="25" customHeight="1" spans="1:11">
      <c r="A1398" s="3">
        <v>1396</v>
      </c>
      <c r="B1398" s="3" t="s">
        <v>237</v>
      </c>
      <c r="C1398" s="4" t="s">
        <v>238</v>
      </c>
      <c r="D1398" s="3" t="s">
        <v>2701</v>
      </c>
      <c r="E1398" s="3" t="s">
        <v>2702</v>
      </c>
      <c r="F1398" s="3" t="s">
        <v>2701</v>
      </c>
      <c r="G1398" s="3" t="s">
        <v>2702</v>
      </c>
      <c r="H1398" s="3" t="s">
        <v>20</v>
      </c>
      <c r="I1398" s="3" t="s">
        <v>33</v>
      </c>
      <c r="J1398" s="8">
        <v>344.166666666667</v>
      </c>
      <c r="K1398" s="6" t="s">
        <v>22</v>
      </c>
    </row>
    <row r="1399" s="1" customFormat="1" ht="25" customHeight="1" spans="1:11">
      <c r="A1399" s="3">
        <v>1397</v>
      </c>
      <c r="B1399" s="3" t="s">
        <v>237</v>
      </c>
      <c r="C1399" s="4" t="s">
        <v>238</v>
      </c>
      <c r="D1399" s="3" t="s">
        <v>348</v>
      </c>
      <c r="E1399" s="3" t="s">
        <v>2704</v>
      </c>
      <c r="F1399" s="3" t="s">
        <v>348</v>
      </c>
      <c r="G1399" s="3" t="s">
        <v>2704</v>
      </c>
      <c r="H1399" s="3" t="s">
        <v>20</v>
      </c>
      <c r="I1399" s="3" t="s">
        <v>33</v>
      </c>
      <c r="J1399" s="8">
        <v>344.166666666667</v>
      </c>
      <c r="K1399" s="6" t="s">
        <v>22</v>
      </c>
    </row>
    <row r="1400" s="1" customFormat="1" ht="25" customHeight="1" spans="1:11">
      <c r="A1400" s="3">
        <v>1398</v>
      </c>
      <c r="B1400" s="3" t="s">
        <v>237</v>
      </c>
      <c r="C1400" s="4" t="s">
        <v>238</v>
      </c>
      <c r="D1400" s="3" t="s">
        <v>348</v>
      </c>
      <c r="E1400" s="3" t="s">
        <v>2704</v>
      </c>
      <c r="F1400" s="3" t="s">
        <v>2705</v>
      </c>
      <c r="G1400" s="3" t="s">
        <v>2706</v>
      </c>
      <c r="H1400" s="3" t="s">
        <v>25</v>
      </c>
      <c r="I1400" s="3" t="s">
        <v>33</v>
      </c>
      <c r="J1400" s="8">
        <v>344.166666666667</v>
      </c>
      <c r="K1400" s="6" t="s">
        <v>22</v>
      </c>
    </row>
    <row r="1401" s="1" customFormat="1" ht="25" customHeight="1" spans="1:11">
      <c r="A1401" s="3">
        <v>1399</v>
      </c>
      <c r="B1401" s="3" t="s">
        <v>237</v>
      </c>
      <c r="C1401" s="4" t="s">
        <v>238</v>
      </c>
      <c r="D1401" s="3" t="s">
        <v>348</v>
      </c>
      <c r="E1401" s="3" t="s">
        <v>2704</v>
      </c>
      <c r="F1401" s="3" t="s">
        <v>2707</v>
      </c>
      <c r="G1401" s="3" t="s">
        <v>2708</v>
      </c>
      <c r="H1401" s="3" t="s">
        <v>378</v>
      </c>
      <c r="I1401" s="3" t="s">
        <v>33</v>
      </c>
      <c r="J1401" s="8">
        <v>344.166666666667</v>
      </c>
      <c r="K1401" s="6" t="s">
        <v>22</v>
      </c>
    </row>
    <row r="1402" s="1" customFormat="1" ht="25" customHeight="1" spans="1:11">
      <c r="A1402" s="3">
        <v>1400</v>
      </c>
      <c r="B1402" s="3" t="s">
        <v>237</v>
      </c>
      <c r="C1402" s="4" t="s">
        <v>238</v>
      </c>
      <c r="D1402" s="3" t="s">
        <v>863</v>
      </c>
      <c r="E1402" s="3" t="s">
        <v>2709</v>
      </c>
      <c r="F1402" s="3" t="s">
        <v>863</v>
      </c>
      <c r="G1402" s="3" t="s">
        <v>2709</v>
      </c>
      <c r="H1402" s="3" t="s">
        <v>20</v>
      </c>
      <c r="I1402" s="3" t="s">
        <v>33</v>
      </c>
      <c r="J1402" s="8">
        <v>344.166666666667</v>
      </c>
      <c r="K1402" s="6" t="s">
        <v>22</v>
      </c>
    </row>
    <row r="1403" s="1" customFormat="1" ht="25" customHeight="1" spans="1:11">
      <c r="A1403" s="3">
        <v>1401</v>
      </c>
      <c r="B1403" s="3" t="s">
        <v>237</v>
      </c>
      <c r="C1403" s="4" t="s">
        <v>238</v>
      </c>
      <c r="D1403" s="3" t="s">
        <v>30</v>
      </c>
      <c r="E1403" s="3" t="s">
        <v>2710</v>
      </c>
      <c r="F1403" s="3" t="s">
        <v>30</v>
      </c>
      <c r="G1403" s="3" t="s">
        <v>2710</v>
      </c>
      <c r="H1403" s="3" t="s">
        <v>20</v>
      </c>
      <c r="I1403" s="3" t="s">
        <v>33</v>
      </c>
      <c r="J1403" s="8">
        <v>344.166666666667</v>
      </c>
      <c r="K1403" s="6" t="s">
        <v>22</v>
      </c>
    </row>
    <row r="1404" s="1" customFormat="1" ht="25" customHeight="1" spans="1:11">
      <c r="A1404" s="3">
        <v>1402</v>
      </c>
      <c r="B1404" s="3" t="s">
        <v>237</v>
      </c>
      <c r="C1404" s="4" t="s">
        <v>238</v>
      </c>
      <c r="D1404" s="3" t="s">
        <v>2711</v>
      </c>
      <c r="E1404" s="3" t="s">
        <v>2712</v>
      </c>
      <c r="F1404" s="3" t="s">
        <v>2711</v>
      </c>
      <c r="G1404" s="3" t="s">
        <v>2712</v>
      </c>
      <c r="H1404" s="3" t="s">
        <v>20</v>
      </c>
      <c r="I1404" s="3" t="s">
        <v>33</v>
      </c>
      <c r="J1404" s="8">
        <v>344.166666666667</v>
      </c>
      <c r="K1404" s="6" t="s">
        <v>22</v>
      </c>
    </row>
    <row r="1405" s="1" customFormat="1" ht="25" customHeight="1" spans="1:11">
      <c r="A1405" s="3">
        <v>1403</v>
      </c>
      <c r="B1405" s="3" t="s">
        <v>237</v>
      </c>
      <c r="C1405" s="4" t="s">
        <v>238</v>
      </c>
      <c r="D1405" s="3" t="s">
        <v>1499</v>
      </c>
      <c r="E1405" s="3" t="s">
        <v>2713</v>
      </c>
      <c r="F1405" s="3" t="s">
        <v>1499</v>
      </c>
      <c r="G1405" s="3" t="s">
        <v>2713</v>
      </c>
      <c r="H1405" s="3" t="s">
        <v>20</v>
      </c>
      <c r="I1405" s="3" t="s">
        <v>33</v>
      </c>
      <c r="J1405" s="8">
        <v>344.166666666667</v>
      </c>
      <c r="K1405" s="6" t="s">
        <v>22</v>
      </c>
    </row>
    <row r="1406" s="1" customFormat="1" ht="25" customHeight="1" spans="1:11">
      <c r="A1406" s="3">
        <v>1404</v>
      </c>
      <c r="B1406" s="3" t="s">
        <v>237</v>
      </c>
      <c r="C1406" s="4" t="s">
        <v>238</v>
      </c>
      <c r="D1406" s="3" t="s">
        <v>2714</v>
      </c>
      <c r="E1406" s="3" t="s">
        <v>2715</v>
      </c>
      <c r="F1406" s="3" t="s">
        <v>2714</v>
      </c>
      <c r="G1406" s="3" t="s">
        <v>2715</v>
      </c>
      <c r="H1406" s="3" t="s">
        <v>20</v>
      </c>
      <c r="I1406" s="3" t="s">
        <v>33</v>
      </c>
      <c r="J1406" s="8">
        <v>344.166666666667</v>
      </c>
      <c r="K1406" s="6" t="s">
        <v>22</v>
      </c>
    </row>
    <row r="1407" s="1" customFormat="1" ht="25" customHeight="1" spans="1:11">
      <c r="A1407" s="3">
        <v>1405</v>
      </c>
      <c r="B1407" s="3" t="s">
        <v>237</v>
      </c>
      <c r="C1407" s="4" t="s">
        <v>238</v>
      </c>
      <c r="D1407" s="3" t="s">
        <v>2716</v>
      </c>
      <c r="E1407" s="3" t="s">
        <v>2717</v>
      </c>
      <c r="F1407" s="3" t="s">
        <v>2718</v>
      </c>
      <c r="G1407" s="3" t="s">
        <v>2719</v>
      </c>
      <c r="H1407" s="3" t="s">
        <v>32</v>
      </c>
      <c r="I1407" s="3" t="s">
        <v>33</v>
      </c>
      <c r="J1407" s="8">
        <v>344.166666666667</v>
      </c>
      <c r="K1407" s="6" t="s">
        <v>22</v>
      </c>
    </row>
    <row r="1408" s="1" customFormat="1" ht="25" customHeight="1" spans="1:11">
      <c r="A1408" s="3">
        <v>1406</v>
      </c>
      <c r="B1408" s="3" t="s">
        <v>237</v>
      </c>
      <c r="C1408" s="4" t="s">
        <v>238</v>
      </c>
      <c r="D1408" s="3" t="s">
        <v>2716</v>
      </c>
      <c r="E1408" s="3" t="s">
        <v>2717</v>
      </c>
      <c r="F1408" s="3" t="s">
        <v>2716</v>
      </c>
      <c r="G1408" s="3" t="s">
        <v>2717</v>
      </c>
      <c r="H1408" s="3" t="s">
        <v>20</v>
      </c>
      <c r="I1408" s="3" t="s">
        <v>33</v>
      </c>
      <c r="J1408" s="8">
        <v>344.166666666667</v>
      </c>
      <c r="K1408" s="6" t="s">
        <v>22</v>
      </c>
    </row>
    <row r="1409" s="1" customFormat="1" ht="25" customHeight="1" spans="1:11">
      <c r="A1409" s="3">
        <v>1407</v>
      </c>
      <c r="B1409" s="3" t="s">
        <v>237</v>
      </c>
      <c r="C1409" s="4" t="s">
        <v>238</v>
      </c>
      <c r="D1409" s="3" t="s">
        <v>2716</v>
      </c>
      <c r="E1409" s="3" t="s">
        <v>2717</v>
      </c>
      <c r="F1409" s="3" t="s">
        <v>2720</v>
      </c>
      <c r="G1409" s="3" t="s">
        <v>2721</v>
      </c>
      <c r="H1409" s="3" t="s">
        <v>168</v>
      </c>
      <c r="I1409" s="3" t="s">
        <v>33</v>
      </c>
      <c r="J1409" s="8">
        <v>344.166666666667</v>
      </c>
      <c r="K1409" s="6" t="s">
        <v>22</v>
      </c>
    </row>
    <row r="1410" s="1" customFormat="1" ht="25" customHeight="1" spans="1:11">
      <c r="A1410" s="3">
        <v>1408</v>
      </c>
      <c r="B1410" s="3" t="s">
        <v>237</v>
      </c>
      <c r="C1410" s="4" t="s">
        <v>238</v>
      </c>
      <c r="D1410" s="3" t="s">
        <v>2716</v>
      </c>
      <c r="E1410" s="3" t="s">
        <v>2717</v>
      </c>
      <c r="F1410" s="3" t="s">
        <v>2722</v>
      </c>
      <c r="G1410" s="3" t="s">
        <v>2723</v>
      </c>
      <c r="H1410" s="3" t="s">
        <v>32</v>
      </c>
      <c r="I1410" s="3" t="s">
        <v>33</v>
      </c>
      <c r="J1410" s="8">
        <v>344.166666666667</v>
      </c>
      <c r="K1410" s="6" t="s">
        <v>22</v>
      </c>
    </row>
    <row r="1411" s="1" customFormat="1" ht="25" customHeight="1" spans="1:11">
      <c r="A1411" s="3">
        <v>1409</v>
      </c>
      <c r="B1411" s="3" t="s">
        <v>237</v>
      </c>
      <c r="C1411" s="4" t="s">
        <v>238</v>
      </c>
      <c r="D1411" s="3" t="s">
        <v>2716</v>
      </c>
      <c r="E1411" s="3" t="s">
        <v>2717</v>
      </c>
      <c r="F1411" s="3" t="s">
        <v>2724</v>
      </c>
      <c r="G1411" s="3" t="s">
        <v>2725</v>
      </c>
      <c r="H1411" s="3" t="s">
        <v>59</v>
      </c>
      <c r="I1411" s="3" t="s">
        <v>33</v>
      </c>
      <c r="J1411" s="8">
        <v>344.166666666667</v>
      </c>
      <c r="K1411" s="6" t="s">
        <v>22</v>
      </c>
    </row>
    <row r="1412" s="1" customFormat="1" ht="25" customHeight="1" spans="1:11">
      <c r="A1412" s="3">
        <v>1410</v>
      </c>
      <c r="B1412" s="3" t="s">
        <v>237</v>
      </c>
      <c r="C1412" s="4" t="s">
        <v>238</v>
      </c>
      <c r="D1412" s="3" t="s">
        <v>2726</v>
      </c>
      <c r="E1412" s="3" t="s">
        <v>2727</v>
      </c>
      <c r="F1412" s="3" t="s">
        <v>2728</v>
      </c>
      <c r="G1412" s="3" t="s">
        <v>2729</v>
      </c>
      <c r="H1412" s="3" t="s">
        <v>25</v>
      </c>
      <c r="I1412" s="3" t="s">
        <v>33</v>
      </c>
      <c r="J1412" s="8">
        <v>344.166666666667</v>
      </c>
      <c r="K1412" s="6" t="s">
        <v>22</v>
      </c>
    </row>
    <row r="1413" s="1" customFormat="1" ht="25" customHeight="1" spans="1:11">
      <c r="A1413" s="3">
        <v>1411</v>
      </c>
      <c r="B1413" s="3" t="s">
        <v>237</v>
      </c>
      <c r="C1413" s="4" t="s">
        <v>238</v>
      </c>
      <c r="D1413" s="3" t="s">
        <v>2726</v>
      </c>
      <c r="E1413" s="3" t="s">
        <v>2727</v>
      </c>
      <c r="F1413" s="3" t="s">
        <v>2726</v>
      </c>
      <c r="G1413" s="3" t="s">
        <v>2727</v>
      </c>
      <c r="H1413" s="3" t="s">
        <v>20</v>
      </c>
      <c r="I1413" s="3" t="s">
        <v>33</v>
      </c>
      <c r="J1413" s="8">
        <v>344.166666666667</v>
      </c>
      <c r="K1413" s="6" t="s">
        <v>22</v>
      </c>
    </row>
    <row r="1414" s="1" customFormat="1" ht="25" customHeight="1" spans="1:11">
      <c r="A1414" s="3">
        <v>1412</v>
      </c>
      <c r="B1414" s="3" t="s">
        <v>237</v>
      </c>
      <c r="C1414" s="4" t="s">
        <v>238</v>
      </c>
      <c r="D1414" s="3" t="s">
        <v>2726</v>
      </c>
      <c r="E1414" s="3" t="s">
        <v>2727</v>
      </c>
      <c r="F1414" s="3" t="s">
        <v>2730</v>
      </c>
      <c r="G1414" s="3" t="s">
        <v>2731</v>
      </c>
      <c r="H1414" s="3" t="s">
        <v>25</v>
      </c>
      <c r="I1414" s="3" t="s">
        <v>33</v>
      </c>
      <c r="J1414" s="8">
        <v>344.166666666667</v>
      </c>
      <c r="K1414" s="6" t="s">
        <v>22</v>
      </c>
    </row>
    <row r="1415" s="1" customFormat="1" ht="25" customHeight="1" spans="1:11">
      <c r="A1415" s="3">
        <v>1413</v>
      </c>
      <c r="B1415" s="3" t="s">
        <v>237</v>
      </c>
      <c r="C1415" s="4" t="s">
        <v>238</v>
      </c>
      <c r="D1415" s="3" t="s">
        <v>2732</v>
      </c>
      <c r="E1415" s="3" t="s">
        <v>2733</v>
      </c>
      <c r="F1415" s="3" t="s">
        <v>2734</v>
      </c>
      <c r="G1415" s="3" t="s">
        <v>2735</v>
      </c>
      <c r="H1415" s="3" t="s">
        <v>59</v>
      </c>
      <c r="I1415" s="3" t="s">
        <v>33</v>
      </c>
      <c r="J1415" s="8">
        <v>344.166666666667</v>
      </c>
      <c r="K1415" s="6" t="s">
        <v>22</v>
      </c>
    </row>
    <row r="1416" s="1" customFormat="1" ht="25" customHeight="1" spans="1:11">
      <c r="A1416" s="3">
        <v>1414</v>
      </c>
      <c r="B1416" s="3" t="s">
        <v>237</v>
      </c>
      <c r="C1416" s="4" t="s">
        <v>238</v>
      </c>
      <c r="D1416" s="3" t="s">
        <v>2732</v>
      </c>
      <c r="E1416" s="3" t="s">
        <v>2733</v>
      </c>
      <c r="F1416" s="3" t="s">
        <v>2732</v>
      </c>
      <c r="G1416" s="3" t="s">
        <v>2733</v>
      </c>
      <c r="H1416" s="3" t="s">
        <v>20</v>
      </c>
      <c r="I1416" s="3" t="s">
        <v>33</v>
      </c>
      <c r="J1416" s="8">
        <v>344.166666666667</v>
      </c>
      <c r="K1416" s="6" t="s">
        <v>22</v>
      </c>
    </row>
    <row r="1417" s="1" customFormat="1" ht="25" customHeight="1" spans="1:11">
      <c r="A1417" s="3">
        <v>1415</v>
      </c>
      <c r="B1417" s="3" t="s">
        <v>237</v>
      </c>
      <c r="C1417" s="4" t="s">
        <v>238</v>
      </c>
      <c r="D1417" s="3" t="s">
        <v>2732</v>
      </c>
      <c r="E1417" s="3" t="s">
        <v>2733</v>
      </c>
      <c r="F1417" s="3" t="s">
        <v>2736</v>
      </c>
      <c r="G1417" s="3" t="s">
        <v>2737</v>
      </c>
      <c r="H1417" s="3" t="s">
        <v>32</v>
      </c>
      <c r="I1417" s="3" t="s">
        <v>33</v>
      </c>
      <c r="J1417" s="8">
        <v>344.166666666667</v>
      </c>
      <c r="K1417" s="6" t="s">
        <v>22</v>
      </c>
    </row>
    <row r="1418" s="1" customFormat="1" ht="25" customHeight="1" spans="1:11">
      <c r="A1418" s="3">
        <v>1416</v>
      </c>
      <c r="B1418" s="3" t="s">
        <v>721</v>
      </c>
      <c r="C1418" s="4" t="s">
        <v>722</v>
      </c>
      <c r="D1418" s="3" t="s">
        <v>2738</v>
      </c>
      <c r="E1418" s="3" t="s">
        <v>2739</v>
      </c>
      <c r="F1418" s="3" t="s">
        <v>2740</v>
      </c>
      <c r="G1418" s="3" t="s">
        <v>2741</v>
      </c>
      <c r="H1418" s="3" t="s">
        <v>59</v>
      </c>
      <c r="I1418" s="3" t="s">
        <v>33</v>
      </c>
      <c r="J1418" s="8">
        <v>344.166666666667</v>
      </c>
      <c r="K1418" s="6" t="s">
        <v>22</v>
      </c>
    </row>
    <row r="1419" s="1" customFormat="1" ht="25" customHeight="1" spans="1:11">
      <c r="A1419" s="3">
        <v>1417</v>
      </c>
      <c r="B1419" s="3" t="s">
        <v>721</v>
      </c>
      <c r="C1419" s="4" t="s">
        <v>722</v>
      </c>
      <c r="D1419" s="3" t="s">
        <v>2738</v>
      </c>
      <c r="E1419" s="3" t="s">
        <v>2739</v>
      </c>
      <c r="F1419" s="3" t="s">
        <v>2742</v>
      </c>
      <c r="G1419" s="3" t="s">
        <v>2743</v>
      </c>
      <c r="H1419" s="3" t="s">
        <v>32</v>
      </c>
      <c r="I1419" s="3" t="s">
        <v>33</v>
      </c>
      <c r="J1419" s="8">
        <v>344.166666666667</v>
      </c>
      <c r="K1419" s="6" t="s">
        <v>22</v>
      </c>
    </row>
    <row r="1420" s="1" customFormat="1" ht="25" customHeight="1" spans="1:11">
      <c r="A1420" s="3">
        <v>1418</v>
      </c>
      <c r="B1420" s="3" t="s">
        <v>721</v>
      </c>
      <c r="C1420" s="4" t="s">
        <v>722</v>
      </c>
      <c r="D1420" s="3" t="s">
        <v>2738</v>
      </c>
      <c r="E1420" s="3" t="s">
        <v>2739</v>
      </c>
      <c r="F1420" s="3" t="s">
        <v>2738</v>
      </c>
      <c r="G1420" s="3" t="s">
        <v>2739</v>
      </c>
      <c r="H1420" s="3" t="s">
        <v>20</v>
      </c>
      <c r="I1420" s="3" t="s">
        <v>33</v>
      </c>
      <c r="J1420" s="8">
        <v>344.166666666667</v>
      </c>
      <c r="K1420" s="6" t="s">
        <v>22</v>
      </c>
    </row>
    <row r="1421" s="1" customFormat="1" ht="25" customHeight="1" spans="1:11">
      <c r="A1421" s="3">
        <v>1419</v>
      </c>
      <c r="B1421" s="3" t="s">
        <v>721</v>
      </c>
      <c r="C1421" s="4" t="s">
        <v>722</v>
      </c>
      <c r="D1421" s="3" t="s">
        <v>219</v>
      </c>
      <c r="E1421" s="3" t="s">
        <v>2744</v>
      </c>
      <c r="F1421" s="3" t="s">
        <v>219</v>
      </c>
      <c r="G1421" s="3" t="s">
        <v>2744</v>
      </c>
      <c r="H1421" s="3" t="s">
        <v>20</v>
      </c>
      <c r="I1421" s="3" t="s">
        <v>33</v>
      </c>
      <c r="J1421" s="8">
        <v>344.166666666667</v>
      </c>
      <c r="K1421" s="6" t="s">
        <v>22</v>
      </c>
    </row>
    <row r="1422" s="1" customFormat="1" ht="25" customHeight="1" spans="1:11">
      <c r="A1422" s="3">
        <v>1420</v>
      </c>
      <c r="B1422" s="3" t="s">
        <v>721</v>
      </c>
      <c r="C1422" s="4" t="s">
        <v>722</v>
      </c>
      <c r="D1422" s="3" t="s">
        <v>844</v>
      </c>
      <c r="E1422" s="3" t="s">
        <v>2745</v>
      </c>
      <c r="F1422" s="3" t="s">
        <v>844</v>
      </c>
      <c r="G1422" s="3" t="s">
        <v>2745</v>
      </c>
      <c r="H1422" s="3" t="s">
        <v>20</v>
      </c>
      <c r="I1422" s="3" t="s">
        <v>33</v>
      </c>
      <c r="J1422" s="8">
        <v>344.166666666667</v>
      </c>
      <c r="K1422" s="6" t="s">
        <v>22</v>
      </c>
    </row>
    <row r="1423" s="1" customFormat="1" ht="25" customHeight="1" spans="1:11">
      <c r="A1423" s="3">
        <v>1421</v>
      </c>
      <c r="B1423" s="3" t="s">
        <v>721</v>
      </c>
      <c r="C1423" s="4" t="s">
        <v>722</v>
      </c>
      <c r="D1423" s="3" t="s">
        <v>2746</v>
      </c>
      <c r="E1423" s="3" t="s">
        <v>2747</v>
      </c>
      <c r="F1423" s="3" t="s">
        <v>2748</v>
      </c>
      <c r="G1423" s="3" t="s">
        <v>2749</v>
      </c>
      <c r="H1423" s="3" t="s">
        <v>32</v>
      </c>
      <c r="I1423" s="3" t="s">
        <v>33</v>
      </c>
      <c r="J1423" s="8">
        <v>344.166666666667</v>
      </c>
      <c r="K1423" s="6" t="s">
        <v>22</v>
      </c>
    </row>
    <row r="1424" s="1" customFormat="1" ht="25" customHeight="1" spans="1:11">
      <c r="A1424" s="3">
        <v>1422</v>
      </c>
      <c r="B1424" s="3" t="s">
        <v>721</v>
      </c>
      <c r="C1424" s="4" t="s">
        <v>722</v>
      </c>
      <c r="D1424" s="3" t="s">
        <v>2746</v>
      </c>
      <c r="E1424" s="3" t="s">
        <v>2747</v>
      </c>
      <c r="F1424" s="3" t="s">
        <v>2746</v>
      </c>
      <c r="G1424" s="3" t="s">
        <v>2747</v>
      </c>
      <c r="H1424" s="3" t="s">
        <v>20</v>
      </c>
      <c r="I1424" s="3" t="s">
        <v>33</v>
      </c>
      <c r="J1424" s="8">
        <v>344.166666666667</v>
      </c>
      <c r="K1424" s="6" t="s">
        <v>22</v>
      </c>
    </row>
    <row r="1425" s="1" customFormat="1" ht="25" customHeight="1" spans="1:11">
      <c r="A1425" s="3">
        <v>1423</v>
      </c>
      <c r="B1425" s="3" t="s">
        <v>721</v>
      </c>
      <c r="C1425" s="4" t="s">
        <v>722</v>
      </c>
      <c r="D1425" s="3" t="s">
        <v>1529</v>
      </c>
      <c r="E1425" s="3" t="s">
        <v>2750</v>
      </c>
      <c r="F1425" s="3" t="s">
        <v>2751</v>
      </c>
      <c r="G1425" s="3" t="s">
        <v>2752</v>
      </c>
      <c r="H1425" s="3" t="s">
        <v>32</v>
      </c>
      <c r="I1425" s="3" t="s">
        <v>33</v>
      </c>
      <c r="J1425" s="8">
        <v>344.166666666667</v>
      </c>
      <c r="K1425" s="6" t="s">
        <v>22</v>
      </c>
    </row>
    <row r="1426" s="1" customFormat="1" ht="25" customHeight="1" spans="1:11">
      <c r="A1426" s="3">
        <v>1424</v>
      </c>
      <c r="B1426" s="3" t="s">
        <v>721</v>
      </c>
      <c r="C1426" s="4" t="s">
        <v>722</v>
      </c>
      <c r="D1426" s="3" t="s">
        <v>1529</v>
      </c>
      <c r="E1426" s="3" t="s">
        <v>2750</v>
      </c>
      <c r="F1426" s="3" t="s">
        <v>1529</v>
      </c>
      <c r="G1426" s="3" t="s">
        <v>2750</v>
      </c>
      <c r="H1426" s="3" t="s">
        <v>20</v>
      </c>
      <c r="I1426" s="3" t="s">
        <v>33</v>
      </c>
      <c r="J1426" s="8">
        <v>344.166666666667</v>
      </c>
      <c r="K1426" s="6" t="s">
        <v>22</v>
      </c>
    </row>
    <row r="1427" s="1" customFormat="1" ht="25" customHeight="1" spans="1:11">
      <c r="A1427" s="3">
        <v>1425</v>
      </c>
      <c r="B1427" s="3" t="s">
        <v>721</v>
      </c>
      <c r="C1427" s="4" t="s">
        <v>722</v>
      </c>
      <c r="D1427" s="3" t="s">
        <v>2753</v>
      </c>
      <c r="E1427" s="3" t="s">
        <v>2754</v>
      </c>
      <c r="F1427" s="3" t="s">
        <v>2755</v>
      </c>
      <c r="G1427" s="3" t="s">
        <v>2756</v>
      </c>
      <c r="H1427" s="3" t="s">
        <v>25</v>
      </c>
      <c r="I1427" s="3" t="s">
        <v>33</v>
      </c>
      <c r="J1427" s="8">
        <v>344.166666666667</v>
      </c>
      <c r="K1427" s="6" t="s">
        <v>22</v>
      </c>
    </row>
    <row r="1428" s="1" customFormat="1" ht="25" customHeight="1" spans="1:11">
      <c r="A1428" s="3">
        <v>1426</v>
      </c>
      <c r="B1428" s="3" t="s">
        <v>721</v>
      </c>
      <c r="C1428" s="4" t="s">
        <v>722</v>
      </c>
      <c r="D1428" s="3" t="s">
        <v>2753</v>
      </c>
      <c r="E1428" s="3" t="s">
        <v>2754</v>
      </c>
      <c r="F1428" s="3" t="s">
        <v>2757</v>
      </c>
      <c r="G1428" s="3" t="s">
        <v>2758</v>
      </c>
      <c r="H1428" s="3" t="s">
        <v>25</v>
      </c>
      <c r="I1428" s="3" t="s">
        <v>33</v>
      </c>
      <c r="J1428" s="8">
        <v>344.166666666667</v>
      </c>
      <c r="K1428" s="6" t="s">
        <v>22</v>
      </c>
    </row>
    <row r="1429" s="1" customFormat="1" ht="25" customHeight="1" spans="1:11">
      <c r="A1429" s="3">
        <v>1427</v>
      </c>
      <c r="B1429" s="3" t="s">
        <v>721</v>
      </c>
      <c r="C1429" s="4" t="s">
        <v>722</v>
      </c>
      <c r="D1429" s="3" t="s">
        <v>2753</v>
      </c>
      <c r="E1429" s="3" t="s">
        <v>2754</v>
      </c>
      <c r="F1429" s="3" t="s">
        <v>2753</v>
      </c>
      <c r="G1429" s="3" t="s">
        <v>2754</v>
      </c>
      <c r="H1429" s="3" t="s">
        <v>20</v>
      </c>
      <c r="I1429" s="3" t="s">
        <v>33</v>
      </c>
      <c r="J1429" s="8">
        <v>344.166666666667</v>
      </c>
      <c r="K1429" s="6" t="s">
        <v>22</v>
      </c>
    </row>
    <row r="1430" s="1" customFormat="1" ht="25" customHeight="1" spans="1:11">
      <c r="A1430" s="3">
        <v>1428</v>
      </c>
      <c r="B1430" s="3" t="s">
        <v>721</v>
      </c>
      <c r="C1430" s="4" t="s">
        <v>722</v>
      </c>
      <c r="D1430" s="3" t="s">
        <v>2759</v>
      </c>
      <c r="E1430" s="3" t="s">
        <v>2760</v>
      </c>
      <c r="F1430" s="3" t="s">
        <v>2761</v>
      </c>
      <c r="G1430" s="3" t="s">
        <v>2762</v>
      </c>
      <c r="H1430" s="3" t="s">
        <v>32</v>
      </c>
      <c r="I1430" s="3" t="s">
        <v>33</v>
      </c>
      <c r="J1430" s="8">
        <v>344.166666666667</v>
      </c>
      <c r="K1430" s="6" t="s">
        <v>22</v>
      </c>
    </row>
    <row r="1431" s="1" customFormat="1" ht="25" customHeight="1" spans="1:11">
      <c r="A1431" s="3">
        <v>1429</v>
      </c>
      <c r="B1431" s="3" t="s">
        <v>721</v>
      </c>
      <c r="C1431" s="4" t="s">
        <v>722</v>
      </c>
      <c r="D1431" s="3" t="s">
        <v>2759</v>
      </c>
      <c r="E1431" s="3" t="s">
        <v>2760</v>
      </c>
      <c r="F1431" s="3" t="s">
        <v>2759</v>
      </c>
      <c r="G1431" s="3" t="s">
        <v>2760</v>
      </c>
      <c r="H1431" s="3" t="s">
        <v>20</v>
      </c>
      <c r="I1431" s="3" t="s">
        <v>33</v>
      </c>
      <c r="J1431" s="8">
        <v>344.166666666667</v>
      </c>
      <c r="K1431" s="6" t="s">
        <v>22</v>
      </c>
    </row>
    <row r="1432" s="1" customFormat="1" ht="25" customHeight="1" spans="1:11">
      <c r="A1432" s="3">
        <v>1430</v>
      </c>
      <c r="B1432" s="3" t="s">
        <v>721</v>
      </c>
      <c r="C1432" s="4" t="s">
        <v>722</v>
      </c>
      <c r="D1432" s="3" t="s">
        <v>2763</v>
      </c>
      <c r="E1432" s="3" t="s">
        <v>2764</v>
      </c>
      <c r="F1432" s="3" t="s">
        <v>2765</v>
      </c>
      <c r="G1432" s="3" t="s">
        <v>2766</v>
      </c>
      <c r="H1432" s="3" t="s">
        <v>32</v>
      </c>
      <c r="I1432" s="3" t="s">
        <v>33</v>
      </c>
      <c r="J1432" s="8">
        <v>344.166666666667</v>
      </c>
      <c r="K1432" s="6" t="s">
        <v>22</v>
      </c>
    </row>
    <row r="1433" s="1" customFormat="1" ht="25" customHeight="1" spans="1:11">
      <c r="A1433" s="3">
        <v>1431</v>
      </c>
      <c r="B1433" s="3" t="s">
        <v>721</v>
      </c>
      <c r="C1433" s="4" t="s">
        <v>722</v>
      </c>
      <c r="D1433" s="3" t="s">
        <v>2763</v>
      </c>
      <c r="E1433" s="3" t="s">
        <v>2764</v>
      </c>
      <c r="F1433" s="3" t="s">
        <v>2767</v>
      </c>
      <c r="G1433" s="3" t="s">
        <v>2768</v>
      </c>
      <c r="H1433" s="3" t="s">
        <v>119</v>
      </c>
      <c r="I1433" s="3" t="s">
        <v>33</v>
      </c>
      <c r="J1433" s="8">
        <v>344.166666666667</v>
      </c>
      <c r="K1433" s="6" t="s">
        <v>22</v>
      </c>
    </row>
    <row r="1434" s="1" customFormat="1" ht="25" customHeight="1" spans="1:11">
      <c r="A1434" s="3">
        <v>1432</v>
      </c>
      <c r="B1434" s="3" t="s">
        <v>721</v>
      </c>
      <c r="C1434" s="4" t="s">
        <v>722</v>
      </c>
      <c r="D1434" s="3" t="s">
        <v>2763</v>
      </c>
      <c r="E1434" s="3" t="s">
        <v>2764</v>
      </c>
      <c r="F1434" s="3" t="s">
        <v>2763</v>
      </c>
      <c r="G1434" s="3" t="s">
        <v>2764</v>
      </c>
      <c r="H1434" s="3" t="s">
        <v>20</v>
      </c>
      <c r="I1434" s="3" t="s">
        <v>33</v>
      </c>
      <c r="J1434" s="8">
        <v>344.166666666667</v>
      </c>
      <c r="K1434" s="6" t="s">
        <v>22</v>
      </c>
    </row>
    <row r="1435" s="1" customFormat="1" ht="25" customHeight="1" spans="1:11">
      <c r="A1435" s="3">
        <v>1433</v>
      </c>
      <c r="B1435" s="3" t="s">
        <v>721</v>
      </c>
      <c r="C1435" s="4" t="s">
        <v>722</v>
      </c>
      <c r="D1435" s="3" t="s">
        <v>2763</v>
      </c>
      <c r="E1435" s="3" t="s">
        <v>2764</v>
      </c>
      <c r="F1435" s="3" t="s">
        <v>2769</v>
      </c>
      <c r="G1435" s="3" t="s">
        <v>2770</v>
      </c>
      <c r="H1435" s="3" t="s">
        <v>59</v>
      </c>
      <c r="I1435" s="3" t="s">
        <v>33</v>
      </c>
      <c r="J1435" s="8">
        <v>344.166666666667</v>
      </c>
      <c r="K1435" s="6" t="s">
        <v>22</v>
      </c>
    </row>
    <row r="1436" s="1" customFormat="1" ht="25" customHeight="1" spans="1:11">
      <c r="A1436" s="3">
        <v>1434</v>
      </c>
      <c r="B1436" s="3" t="s">
        <v>721</v>
      </c>
      <c r="C1436" s="4" t="s">
        <v>722</v>
      </c>
      <c r="D1436" s="3" t="s">
        <v>2771</v>
      </c>
      <c r="E1436" s="3" t="s">
        <v>2772</v>
      </c>
      <c r="F1436" s="3" t="s">
        <v>2773</v>
      </c>
      <c r="G1436" s="3" t="s">
        <v>2774</v>
      </c>
      <c r="H1436" s="3" t="s">
        <v>32</v>
      </c>
      <c r="I1436" s="3" t="s">
        <v>33</v>
      </c>
      <c r="J1436" s="8">
        <v>344.166666666667</v>
      </c>
      <c r="K1436" s="6" t="s">
        <v>22</v>
      </c>
    </row>
    <row r="1437" s="1" customFormat="1" ht="25" customHeight="1" spans="1:11">
      <c r="A1437" s="3">
        <v>1435</v>
      </c>
      <c r="B1437" s="3" t="s">
        <v>721</v>
      </c>
      <c r="C1437" s="4" t="s">
        <v>722</v>
      </c>
      <c r="D1437" s="3" t="s">
        <v>2771</v>
      </c>
      <c r="E1437" s="3" t="s">
        <v>2772</v>
      </c>
      <c r="F1437" s="3" t="s">
        <v>2775</v>
      </c>
      <c r="G1437" s="3" t="s">
        <v>2776</v>
      </c>
      <c r="H1437" s="3" t="s">
        <v>25</v>
      </c>
      <c r="I1437" s="3" t="s">
        <v>33</v>
      </c>
      <c r="J1437" s="8">
        <v>344.166666666667</v>
      </c>
      <c r="K1437" s="6" t="s">
        <v>22</v>
      </c>
    </row>
    <row r="1438" s="1" customFormat="1" ht="25" customHeight="1" spans="1:11">
      <c r="A1438" s="3">
        <v>1436</v>
      </c>
      <c r="B1438" s="3" t="s">
        <v>721</v>
      </c>
      <c r="C1438" s="4" t="s">
        <v>722</v>
      </c>
      <c r="D1438" s="3" t="s">
        <v>2771</v>
      </c>
      <c r="E1438" s="3" t="s">
        <v>2772</v>
      </c>
      <c r="F1438" s="3" t="s">
        <v>2771</v>
      </c>
      <c r="G1438" s="3" t="s">
        <v>2772</v>
      </c>
      <c r="H1438" s="3" t="s">
        <v>20</v>
      </c>
      <c r="I1438" s="3" t="s">
        <v>33</v>
      </c>
      <c r="J1438" s="8">
        <v>344.166666666667</v>
      </c>
      <c r="K1438" s="6" t="s">
        <v>22</v>
      </c>
    </row>
    <row r="1439" s="1" customFormat="1" ht="25" customHeight="1" spans="1:11">
      <c r="A1439" s="3">
        <v>1437</v>
      </c>
      <c r="B1439" s="3" t="s">
        <v>721</v>
      </c>
      <c r="C1439" s="4" t="s">
        <v>722</v>
      </c>
      <c r="D1439" s="3" t="s">
        <v>2777</v>
      </c>
      <c r="E1439" s="3" t="s">
        <v>2778</v>
      </c>
      <c r="F1439" s="3" t="s">
        <v>2777</v>
      </c>
      <c r="G1439" s="3" t="s">
        <v>2778</v>
      </c>
      <c r="H1439" s="3" t="s">
        <v>20</v>
      </c>
      <c r="I1439" s="3" t="s">
        <v>33</v>
      </c>
      <c r="J1439" s="8">
        <v>344.166666666667</v>
      </c>
      <c r="K1439" s="6" t="s">
        <v>22</v>
      </c>
    </row>
    <row r="1440" s="1" customFormat="1" ht="25" customHeight="1" spans="1:11">
      <c r="A1440" s="3">
        <v>1438</v>
      </c>
      <c r="B1440" s="3" t="s">
        <v>721</v>
      </c>
      <c r="C1440" s="4" t="s">
        <v>722</v>
      </c>
      <c r="D1440" s="3" t="s">
        <v>2777</v>
      </c>
      <c r="E1440" s="3" t="s">
        <v>2778</v>
      </c>
      <c r="F1440" s="3" t="s">
        <v>225</v>
      </c>
      <c r="G1440" s="3" t="s">
        <v>2779</v>
      </c>
      <c r="H1440" s="3" t="s">
        <v>32</v>
      </c>
      <c r="I1440" s="3" t="s">
        <v>33</v>
      </c>
      <c r="J1440" s="8">
        <v>344.166666666667</v>
      </c>
      <c r="K1440" s="6" t="s">
        <v>22</v>
      </c>
    </row>
    <row r="1441" s="1" customFormat="1" ht="25" customHeight="1" spans="1:11">
      <c r="A1441" s="3">
        <v>1439</v>
      </c>
      <c r="B1441" s="3" t="s">
        <v>721</v>
      </c>
      <c r="C1441" s="4" t="s">
        <v>722</v>
      </c>
      <c r="D1441" s="3" t="s">
        <v>2780</v>
      </c>
      <c r="E1441" s="3" t="s">
        <v>2781</v>
      </c>
      <c r="F1441" s="3" t="s">
        <v>2780</v>
      </c>
      <c r="G1441" s="3" t="s">
        <v>2781</v>
      </c>
      <c r="H1441" s="3" t="s">
        <v>20</v>
      </c>
      <c r="I1441" s="3" t="s">
        <v>33</v>
      </c>
      <c r="J1441" s="8">
        <v>344.166666666667</v>
      </c>
      <c r="K1441" s="6" t="s">
        <v>22</v>
      </c>
    </row>
    <row r="1442" s="1" customFormat="1" ht="25" customHeight="1" spans="1:11">
      <c r="A1442" s="3">
        <v>1440</v>
      </c>
      <c r="B1442" s="3" t="s">
        <v>721</v>
      </c>
      <c r="C1442" s="4" t="s">
        <v>722</v>
      </c>
      <c r="D1442" s="3" t="s">
        <v>2782</v>
      </c>
      <c r="E1442" s="3" t="s">
        <v>2783</v>
      </c>
      <c r="F1442" s="3" t="s">
        <v>521</v>
      </c>
      <c r="G1442" s="3" t="s">
        <v>2784</v>
      </c>
      <c r="H1442" s="3" t="s">
        <v>378</v>
      </c>
      <c r="I1442" s="3" t="s">
        <v>33</v>
      </c>
      <c r="J1442" s="8">
        <v>344.166666666667</v>
      </c>
      <c r="K1442" s="6" t="s">
        <v>22</v>
      </c>
    </row>
    <row r="1443" s="1" customFormat="1" ht="25" customHeight="1" spans="1:11">
      <c r="A1443" s="3">
        <v>1441</v>
      </c>
      <c r="B1443" s="3" t="s">
        <v>721</v>
      </c>
      <c r="C1443" s="4" t="s">
        <v>722</v>
      </c>
      <c r="D1443" s="3" t="s">
        <v>2782</v>
      </c>
      <c r="E1443" s="3" t="s">
        <v>2783</v>
      </c>
      <c r="F1443" s="3" t="s">
        <v>2782</v>
      </c>
      <c r="G1443" s="3" t="s">
        <v>2783</v>
      </c>
      <c r="H1443" s="3" t="s">
        <v>20</v>
      </c>
      <c r="I1443" s="3" t="s">
        <v>33</v>
      </c>
      <c r="J1443" s="8">
        <v>344.166666666667</v>
      </c>
      <c r="K1443" s="6" t="s">
        <v>22</v>
      </c>
    </row>
    <row r="1444" s="1" customFormat="1" ht="25" customHeight="1" spans="1:11">
      <c r="A1444" s="3">
        <v>1442</v>
      </c>
      <c r="B1444" s="3" t="s">
        <v>721</v>
      </c>
      <c r="C1444" s="4" t="s">
        <v>722</v>
      </c>
      <c r="D1444" s="3" t="s">
        <v>2785</v>
      </c>
      <c r="E1444" s="3" t="s">
        <v>2786</v>
      </c>
      <c r="F1444" s="3" t="s">
        <v>2787</v>
      </c>
      <c r="G1444" s="3" t="s">
        <v>2788</v>
      </c>
      <c r="H1444" s="3" t="s">
        <v>32</v>
      </c>
      <c r="I1444" s="3" t="s">
        <v>33</v>
      </c>
      <c r="J1444" s="8">
        <v>344.166666666667</v>
      </c>
      <c r="K1444" s="6" t="s">
        <v>22</v>
      </c>
    </row>
    <row r="1445" s="1" customFormat="1" ht="25" customHeight="1" spans="1:11">
      <c r="A1445" s="3">
        <v>1443</v>
      </c>
      <c r="B1445" s="3" t="s">
        <v>721</v>
      </c>
      <c r="C1445" s="4" t="s">
        <v>722</v>
      </c>
      <c r="D1445" s="3" t="s">
        <v>2785</v>
      </c>
      <c r="E1445" s="3" t="s">
        <v>2786</v>
      </c>
      <c r="F1445" s="3" t="s">
        <v>2785</v>
      </c>
      <c r="G1445" s="3" t="s">
        <v>2786</v>
      </c>
      <c r="H1445" s="3" t="s">
        <v>20</v>
      </c>
      <c r="I1445" s="3" t="s">
        <v>33</v>
      </c>
      <c r="J1445" s="8">
        <v>344.166666666667</v>
      </c>
      <c r="K1445" s="6" t="s">
        <v>22</v>
      </c>
    </row>
    <row r="1446" s="1" customFormat="1" ht="25" customHeight="1" spans="1:11">
      <c r="A1446" s="3">
        <v>1444</v>
      </c>
      <c r="B1446" s="3" t="s">
        <v>721</v>
      </c>
      <c r="C1446" s="4" t="s">
        <v>722</v>
      </c>
      <c r="D1446" s="3" t="s">
        <v>2789</v>
      </c>
      <c r="E1446" s="3" t="s">
        <v>2790</v>
      </c>
      <c r="F1446" s="3" t="s">
        <v>2789</v>
      </c>
      <c r="G1446" s="3" t="s">
        <v>2790</v>
      </c>
      <c r="H1446" s="3" t="s">
        <v>20</v>
      </c>
      <c r="I1446" s="3" t="s">
        <v>33</v>
      </c>
      <c r="J1446" s="8">
        <v>344.166666666667</v>
      </c>
      <c r="K1446" s="6" t="s">
        <v>22</v>
      </c>
    </row>
    <row r="1447" s="1" customFormat="1" ht="25" customHeight="1" spans="1:11">
      <c r="A1447" s="3">
        <v>1445</v>
      </c>
      <c r="B1447" s="3" t="s">
        <v>721</v>
      </c>
      <c r="C1447" s="4" t="s">
        <v>722</v>
      </c>
      <c r="D1447" s="3" t="s">
        <v>2791</v>
      </c>
      <c r="E1447" s="3" t="s">
        <v>2792</v>
      </c>
      <c r="F1447" s="3" t="s">
        <v>646</v>
      </c>
      <c r="G1447" s="3" t="s">
        <v>2793</v>
      </c>
      <c r="H1447" s="3" t="s">
        <v>32</v>
      </c>
      <c r="I1447" s="3" t="s">
        <v>33</v>
      </c>
      <c r="J1447" s="8">
        <v>344.166666666667</v>
      </c>
      <c r="K1447" s="6" t="s">
        <v>22</v>
      </c>
    </row>
    <row r="1448" s="1" customFormat="1" ht="25" customHeight="1" spans="1:11">
      <c r="A1448" s="3">
        <v>1446</v>
      </c>
      <c r="B1448" s="3" t="s">
        <v>721</v>
      </c>
      <c r="C1448" s="4" t="s">
        <v>722</v>
      </c>
      <c r="D1448" s="3" t="s">
        <v>2791</v>
      </c>
      <c r="E1448" s="3" t="s">
        <v>2792</v>
      </c>
      <c r="F1448" s="3" t="s">
        <v>2791</v>
      </c>
      <c r="G1448" s="3" t="s">
        <v>2792</v>
      </c>
      <c r="H1448" s="3" t="s">
        <v>20</v>
      </c>
      <c r="I1448" s="3" t="s">
        <v>33</v>
      </c>
      <c r="J1448" s="8">
        <v>344.166666666667</v>
      </c>
      <c r="K1448" s="6" t="s">
        <v>22</v>
      </c>
    </row>
    <row r="1449" s="1" customFormat="1" ht="25" customHeight="1" spans="1:11">
      <c r="A1449" s="3">
        <v>1447</v>
      </c>
      <c r="B1449" s="3" t="s">
        <v>721</v>
      </c>
      <c r="C1449" s="4" t="s">
        <v>722</v>
      </c>
      <c r="D1449" s="3" t="s">
        <v>2794</v>
      </c>
      <c r="E1449" s="3" t="s">
        <v>2795</v>
      </c>
      <c r="F1449" s="3" t="s">
        <v>2794</v>
      </c>
      <c r="G1449" s="3" t="s">
        <v>2795</v>
      </c>
      <c r="H1449" s="3" t="s">
        <v>20</v>
      </c>
      <c r="I1449" s="3" t="s">
        <v>33</v>
      </c>
      <c r="J1449" s="8">
        <v>344.166666666667</v>
      </c>
      <c r="K1449" s="6" t="s">
        <v>22</v>
      </c>
    </row>
    <row r="1450" s="1" customFormat="1" ht="25" customHeight="1" spans="1:11">
      <c r="A1450" s="3">
        <v>1448</v>
      </c>
      <c r="B1450" s="3" t="s">
        <v>721</v>
      </c>
      <c r="C1450" s="4" t="s">
        <v>722</v>
      </c>
      <c r="D1450" s="3" t="s">
        <v>2796</v>
      </c>
      <c r="E1450" s="3" t="s">
        <v>2797</v>
      </c>
      <c r="F1450" s="3" t="s">
        <v>2796</v>
      </c>
      <c r="G1450" s="3" t="s">
        <v>2797</v>
      </c>
      <c r="H1450" s="3" t="s">
        <v>20</v>
      </c>
      <c r="I1450" s="3" t="s">
        <v>33</v>
      </c>
      <c r="J1450" s="8">
        <v>344.166666666667</v>
      </c>
      <c r="K1450" s="6" t="s">
        <v>22</v>
      </c>
    </row>
    <row r="1451" s="1" customFormat="1" ht="25" customHeight="1" spans="1:11">
      <c r="A1451" s="3">
        <v>1449</v>
      </c>
      <c r="B1451" s="3" t="s">
        <v>721</v>
      </c>
      <c r="C1451" s="4" t="s">
        <v>722</v>
      </c>
      <c r="D1451" s="3" t="s">
        <v>2798</v>
      </c>
      <c r="E1451" s="3" t="s">
        <v>2799</v>
      </c>
      <c r="F1451" s="3" t="s">
        <v>2798</v>
      </c>
      <c r="G1451" s="3" t="s">
        <v>2799</v>
      </c>
      <c r="H1451" s="3" t="s">
        <v>20</v>
      </c>
      <c r="I1451" s="3" t="s">
        <v>33</v>
      </c>
      <c r="J1451" s="8">
        <v>344.166666666667</v>
      </c>
      <c r="K1451" s="6" t="s">
        <v>22</v>
      </c>
    </row>
    <row r="1452" s="1" customFormat="1" ht="25" customHeight="1" spans="1:11">
      <c r="A1452" s="3">
        <v>1450</v>
      </c>
      <c r="B1452" s="3" t="s">
        <v>721</v>
      </c>
      <c r="C1452" s="4" t="s">
        <v>722</v>
      </c>
      <c r="D1452" s="3" t="s">
        <v>2798</v>
      </c>
      <c r="E1452" s="3" t="s">
        <v>2799</v>
      </c>
      <c r="F1452" s="3" t="s">
        <v>521</v>
      </c>
      <c r="G1452" s="3" t="s">
        <v>2800</v>
      </c>
      <c r="H1452" s="3" t="s">
        <v>32</v>
      </c>
      <c r="I1452" s="3" t="s">
        <v>33</v>
      </c>
      <c r="J1452" s="8">
        <v>344.166666666667</v>
      </c>
      <c r="K1452" s="6" t="s">
        <v>22</v>
      </c>
    </row>
    <row r="1453" s="1" customFormat="1" ht="25" customHeight="1" spans="1:11">
      <c r="A1453" s="3">
        <v>1451</v>
      </c>
      <c r="B1453" s="3" t="s">
        <v>261</v>
      </c>
      <c r="C1453" s="4" t="s">
        <v>262</v>
      </c>
      <c r="D1453" s="3" t="s">
        <v>2801</v>
      </c>
      <c r="E1453" s="3" t="s">
        <v>2802</v>
      </c>
      <c r="F1453" s="3" t="s">
        <v>2803</v>
      </c>
      <c r="G1453" s="3" t="s">
        <v>2804</v>
      </c>
      <c r="H1453" s="3" t="s">
        <v>32</v>
      </c>
      <c r="I1453" s="3" t="s">
        <v>33</v>
      </c>
      <c r="J1453" s="8">
        <v>344.166666666667</v>
      </c>
      <c r="K1453" s="6" t="s">
        <v>22</v>
      </c>
    </row>
    <row r="1454" s="1" customFormat="1" ht="25" customHeight="1" spans="1:11">
      <c r="A1454" s="3">
        <v>1452</v>
      </c>
      <c r="B1454" s="3" t="s">
        <v>261</v>
      </c>
      <c r="C1454" s="4" t="s">
        <v>262</v>
      </c>
      <c r="D1454" s="3" t="s">
        <v>2801</v>
      </c>
      <c r="E1454" s="3" t="s">
        <v>2802</v>
      </c>
      <c r="F1454" s="3" t="s">
        <v>2801</v>
      </c>
      <c r="G1454" s="3" t="s">
        <v>2802</v>
      </c>
      <c r="H1454" s="3" t="s">
        <v>20</v>
      </c>
      <c r="I1454" s="3" t="s">
        <v>33</v>
      </c>
      <c r="J1454" s="8">
        <v>344.166666666667</v>
      </c>
      <c r="K1454" s="6" t="s">
        <v>22</v>
      </c>
    </row>
    <row r="1455" s="1" customFormat="1" ht="25" customHeight="1" spans="1:11">
      <c r="A1455" s="3">
        <v>1453</v>
      </c>
      <c r="B1455" s="3" t="s">
        <v>261</v>
      </c>
      <c r="C1455" s="4" t="s">
        <v>262</v>
      </c>
      <c r="D1455" s="3" t="s">
        <v>2801</v>
      </c>
      <c r="E1455" s="3" t="s">
        <v>2802</v>
      </c>
      <c r="F1455" s="3" t="s">
        <v>2805</v>
      </c>
      <c r="G1455" s="3" t="s">
        <v>2806</v>
      </c>
      <c r="H1455" s="3" t="s">
        <v>25</v>
      </c>
      <c r="I1455" s="3" t="s">
        <v>33</v>
      </c>
      <c r="J1455" s="8">
        <v>344.166666666667</v>
      </c>
      <c r="K1455" s="6" t="s">
        <v>22</v>
      </c>
    </row>
    <row r="1456" s="1" customFormat="1" ht="25" customHeight="1" spans="1:11">
      <c r="A1456" s="3">
        <v>1454</v>
      </c>
      <c r="B1456" s="3" t="s">
        <v>261</v>
      </c>
      <c r="C1456" s="4" t="s">
        <v>262</v>
      </c>
      <c r="D1456" s="3" t="s">
        <v>2807</v>
      </c>
      <c r="E1456" s="3" t="s">
        <v>2808</v>
      </c>
      <c r="F1456" s="3" t="s">
        <v>2809</v>
      </c>
      <c r="G1456" s="3" t="s">
        <v>2810</v>
      </c>
      <c r="H1456" s="3" t="s">
        <v>32</v>
      </c>
      <c r="I1456" s="3" t="s">
        <v>33</v>
      </c>
      <c r="J1456" s="8">
        <v>344.166666666667</v>
      </c>
      <c r="K1456" s="6" t="s">
        <v>22</v>
      </c>
    </row>
    <row r="1457" s="1" customFormat="1" ht="25" customHeight="1" spans="1:11">
      <c r="A1457" s="3">
        <v>1455</v>
      </c>
      <c r="B1457" s="3" t="s">
        <v>261</v>
      </c>
      <c r="C1457" s="4" t="s">
        <v>262</v>
      </c>
      <c r="D1457" s="3" t="s">
        <v>2807</v>
      </c>
      <c r="E1457" s="3" t="s">
        <v>2808</v>
      </c>
      <c r="F1457" s="3" t="s">
        <v>2807</v>
      </c>
      <c r="G1457" s="3" t="s">
        <v>2808</v>
      </c>
      <c r="H1457" s="3" t="s">
        <v>20</v>
      </c>
      <c r="I1457" s="3" t="s">
        <v>33</v>
      </c>
      <c r="J1457" s="8">
        <v>344.166666666667</v>
      </c>
      <c r="K1457" s="6" t="s">
        <v>22</v>
      </c>
    </row>
    <row r="1458" s="1" customFormat="1" ht="25" customHeight="1" spans="1:11">
      <c r="A1458" s="3">
        <v>1456</v>
      </c>
      <c r="B1458" s="3" t="s">
        <v>261</v>
      </c>
      <c r="C1458" s="4" t="s">
        <v>262</v>
      </c>
      <c r="D1458" s="3" t="s">
        <v>2811</v>
      </c>
      <c r="E1458" s="3" t="s">
        <v>2812</v>
      </c>
      <c r="F1458" s="3" t="s">
        <v>2813</v>
      </c>
      <c r="G1458" s="3" t="s">
        <v>2814</v>
      </c>
      <c r="H1458" s="3" t="s">
        <v>25</v>
      </c>
      <c r="I1458" s="3" t="s">
        <v>33</v>
      </c>
      <c r="J1458" s="8">
        <v>344.166666666667</v>
      </c>
      <c r="K1458" s="6" t="s">
        <v>22</v>
      </c>
    </row>
    <row r="1459" s="1" customFormat="1" ht="25" customHeight="1" spans="1:11">
      <c r="A1459" s="3">
        <v>1457</v>
      </c>
      <c r="B1459" s="3" t="s">
        <v>261</v>
      </c>
      <c r="C1459" s="4" t="s">
        <v>262</v>
      </c>
      <c r="D1459" s="3" t="s">
        <v>2811</v>
      </c>
      <c r="E1459" s="3" t="s">
        <v>2812</v>
      </c>
      <c r="F1459" s="3" t="s">
        <v>2811</v>
      </c>
      <c r="G1459" s="3" t="s">
        <v>2812</v>
      </c>
      <c r="H1459" s="3" t="s">
        <v>20</v>
      </c>
      <c r="I1459" s="3" t="s">
        <v>33</v>
      </c>
      <c r="J1459" s="8">
        <v>344.166666666667</v>
      </c>
      <c r="K1459" s="6" t="s">
        <v>22</v>
      </c>
    </row>
    <row r="1460" s="1" customFormat="1" ht="25" customHeight="1" spans="1:11">
      <c r="A1460" s="3">
        <v>1458</v>
      </c>
      <c r="B1460" s="3" t="s">
        <v>261</v>
      </c>
      <c r="C1460" s="4" t="s">
        <v>262</v>
      </c>
      <c r="D1460" s="3" t="s">
        <v>2811</v>
      </c>
      <c r="E1460" s="3" t="s">
        <v>2812</v>
      </c>
      <c r="F1460" s="3" t="s">
        <v>2815</v>
      </c>
      <c r="G1460" s="3" t="s">
        <v>2816</v>
      </c>
      <c r="H1460" s="3" t="s">
        <v>32</v>
      </c>
      <c r="I1460" s="3" t="s">
        <v>33</v>
      </c>
      <c r="J1460" s="8">
        <v>344.166666666667</v>
      </c>
      <c r="K1460" s="6" t="s">
        <v>22</v>
      </c>
    </row>
    <row r="1461" s="1" customFormat="1" ht="25" customHeight="1" spans="1:11">
      <c r="A1461" s="3">
        <v>1459</v>
      </c>
      <c r="B1461" s="3" t="s">
        <v>261</v>
      </c>
      <c r="C1461" s="4" t="s">
        <v>262</v>
      </c>
      <c r="D1461" s="3" t="s">
        <v>2811</v>
      </c>
      <c r="E1461" s="3" t="s">
        <v>2812</v>
      </c>
      <c r="F1461" s="3" t="s">
        <v>2817</v>
      </c>
      <c r="G1461" s="3" t="s">
        <v>2818</v>
      </c>
      <c r="H1461" s="3" t="s">
        <v>25</v>
      </c>
      <c r="I1461" s="3" t="s">
        <v>33</v>
      </c>
      <c r="J1461" s="8">
        <v>344.166666666667</v>
      </c>
      <c r="K1461" s="6" t="s">
        <v>22</v>
      </c>
    </row>
    <row r="1462" s="1" customFormat="1" ht="25" customHeight="1" spans="1:11">
      <c r="A1462" s="3">
        <v>1460</v>
      </c>
      <c r="B1462" s="3" t="s">
        <v>261</v>
      </c>
      <c r="C1462" s="4" t="s">
        <v>262</v>
      </c>
      <c r="D1462" s="3" t="s">
        <v>2811</v>
      </c>
      <c r="E1462" s="3" t="s">
        <v>2812</v>
      </c>
      <c r="F1462" s="3" t="s">
        <v>2819</v>
      </c>
      <c r="G1462" s="3" t="s">
        <v>2820</v>
      </c>
      <c r="H1462" s="3" t="s">
        <v>25</v>
      </c>
      <c r="I1462" s="3" t="s">
        <v>33</v>
      </c>
      <c r="J1462" s="8">
        <v>344.166666666667</v>
      </c>
      <c r="K1462" s="6" t="s">
        <v>22</v>
      </c>
    </row>
    <row r="1463" s="1" customFormat="1" ht="25" customHeight="1" spans="1:11">
      <c r="A1463" s="3">
        <v>1461</v>
      </c>
      <c r="B1463" s="3" t="s">
        <v>261</v>
      </c>
      <c r="C1463" s="4" t="s">
        <v>262</v>
      </c>
      <c r="D1463" s="3" t="s">
        <v>2821</v>
      </c>
      <c r="E1463" s="3" t="s">
        <v>2822</v>
      </c>
      <c r="F1463" s="3" t="s">
        <v>2823</v>
      </c>
      <c r="G1463" s="3" t="s">
        <v>2824</v>
      </c>
      <c r="H1463" s="3" t="s">
        <v>25</v>
      </c>
      <c r="I1463" s="3" t="s">
        <v>33</v>
      </c>
      <c r="J1463" s="8">
        <v>344.166666666667</v>
      </c>
      <c r="K1463" s="6" t="s">
        <v>22</v>
      </c>
    </row>
    <row r="1464" s="1" customFormat="1" ht="25" customHeight="1" spans="1:11">
      <c r="A1464" s="3">
        <v>1462</v>
      </c>
      <c r="B1464" s="3" t="s">
        <v>261</v>
      </c>
      <c r="C1464" s="4" t="s">
        <v>262</v>
      </c>
      <c r="D1464" s="3" t="s">
        <v>2821</v>
      </c>
      <c r="E1464" s="3" t="s">
        <v>2822</v>
      </c>
      <c r="F1464" s="3" t="s">
        <v>2821</v>
      </c>
      <c r="G1464" s="3" t="s">
        <v>2822</v>
      </c>
      <c r="H1464" s="3" t="s">
        <v>20</v>
      </c>
      <c r="I1464" s="3" t="s">
        <v>33</v>
      </c>
      <c r="J1464" s="8">
        <v>344.166666666667</v>
      </c>
      <c r="K1464" s="6" t="s">
        <v>22</v>
      </c>
    </row>
    <row r="1465" s="1" customFormat="1" ht="25" customHeight="1" spans="1:11">
      <c r="A1465" s="3">
        <v>1463</v>
      </c>
      <c r="B1465" s="3" t="s">
        <v>261</v>
      </c>
      <c r="C1465" s="4" t="s">
        <v>262</v>
      </c>
      <c r="D1465" s="3" t="s">
        <v>2821</v>
      </c>
      <c r="E1465" s="3" t="s">
        <v>2822</v>
      </c>
      <c r="F1465" s="3" t="s">
        <v>541</v>
      </c>
      <c r="G1465" s="3" t="s">
        <v>2825</v>
      </c>
      <c r="H1465" s="3" t="s">
        <v>119</v>
      </c>
      <c r="I1465" s="3" t="s">
        <v>33</v>
      </c>
      <c r="J1465" s="8">
        <v>344.166666666667</v>
      </c>
      <c r="K1465" s="6" t="s">
        <v>22</v>
      </c>
    </row>
    <row r="1466" s="1" customFormat="1" ht="25" customHeight="1" spans="1:11">
      <c r="A1466" s="3">
        <v>1464</v>
      </c>
      <c r="B1466" s="3" t="s">
        <v>261</v>
      </c>
      <c r="C1466" s="4" t="s">
        <v>262</v>
      </c>
      <c r="D1466" s="3" t="s">
        <v>2821</v>
      </c>
      <c r="E1466" s="3" t="s">
        <v>2822</v>
      </c>
      <c r="F1466" s="3" t="s">
        <v>2826</v>
      </c>
      <c r="G1466" s="3" t="s">
        <v>2827</v>
      </c>
      <c r="H1466" s="3" t="s">
        <v>32</v>
      </c>
      <c r="I1466" s="3" t="s">
        <v>33</v>
      </c>
      <c r="J1466" s="8">
        <v>344.166666666667</v>
      </c>
      <c r="K1466" s="6" t="s">
        <v>22</v>
      </c>
    </row>
    <row r="1467" s="1" customFormat="1" ht="25" customHeight="1" spans="1:11">
      <c r="A1467" s="3">
        <v>1465</v>
      </c>
      <c r="B1467" s="3" t="s">
        <v>261</v>
      </c>
      <c r="C1467" s="4" t="s">
        <v>262</v>
      </c>
      <c r="D1467" s="3" t="s">
        <v>2828</v>
      </c>
      <c r="E1467" s="3" t="s">
        <v>2829</v>
      </c>
      <c r="F1467" s="3" t="s">
        <v>2830</v>
      </c>
      <c r="G1467" s="3" t="s">
        <v>2831</v>
      </c>
      <c r="H1467" s="3" t="s">
        <v>25</v>
      </c>
      <c r="I1467" s="3" t="s">
        <v>33</v>
      </c>
      <c r="J1467" s="8">
        <v>344.166666666667</v>
      </c>
      <c r="K1467" s="6" t="s">
        <v>22</v>
      </c>
    </row>
    <row r="1468" s="1" customFormat="1" ht="25" customHeight="1" spans="1:11">
      <c r="A1468" s="3">
        <v>1466</v>
      </c>
      <c r="B1468" s="3" t="s">
        <v>261</v>
      </c>
      <c r="C1468" s="4" t="s">
        <v>262</v>
      </c>
      <c r="D1468" s="3" t="s">
        <v>2828</v>
      </c>
      <c r="E1468" s="3" t="s">
        <v>2829</v>
      </c>
      <c r="F1468" s="3" t="s">
        <v>1080</v>
      </c>
      <c r="G1468" s="3" t="s">
        <v>2832</v>
      </c>
      <c r="H1468" s="3" t="s">
        <v>32</v>
      </c>
      <c r="I1468" s="3" t="s">
        <v>33</v>
      </c>
      <c r="J1468" s="8">
        <v>344.166666666667</v>
      </c>
      <c r="K1468" s="6" t="s">
        <v>22</v>
      </c>
    </row>
    <row r="1469" s="1" customFormat="1" ht="25" customHeight="1" spans="1:11">
      <c r="A1469" s="3">
        <v>1467</v>
      </c>
      <c r="B1469" s="3" t="s">
        <v>261</v>
      </c>
      <c r="C1469" s="4" t="s">
        <v>262</v>
      </c>
      <c r="D1469" s="3" t="s">
        <v>2828</v>
      </c>
      <c r="E1469" s="3" t="s">
        <v>2829</v>
      </c>
      <c r="F1469" s="3" t="s">
        <v>2828</v>
      </c>
      <c r="G1469" s="3" t="s">
        <v>2829</v>
      </c>
      <c r="H1469" s="3" t="s">
        <v>20</v>
      </c>
      <c r="I1469" s="3" t="s">
        <v>33</v>
      </c>
      <c r="J1469" s="8">
        <v>344.166666666667</v>
      </c>
      <c r="K1469" s="6" t="s">
        <v>22</v>
      </c>
    </row>
    <row r="1470" s="1" customFormat="1" ht="25" customHeight="1" spans="1:11">
      <c r="A1470" s="3">
        <v>1468</v>
      </c>
      <c r="B1470" s="3" t="s">
        <v>261</v>
      </c>
      <c r="C1470" s="4" t="s">
        <v>262</v>
      </c>
      <c r="D1470" s="3" t="s">
        <v>2833</v>
      </c>
      <c r="E1470" s="3" t="s">
        <v>2834</v>
      </c>
      <c r="F1470" s="3" t="s">
        <v>2833</v>
      </c>
      <c r="G1470" s="3" t="s">
        <v>2834</v>
      </c>
      <c r="H1470" s="3" t="s">
        <v>20</v>
      </c>
      <c r="I1470" s="3" t="s">
        <v>33</v>
      </c>
      <c r="J1470" s="8">
        <v>344.166666666667</v>
      </c>
      <c r="K1470" s="6" t="s">
        <v>22</v>
      </c>
    </row>
    <row r="1471" s="1" customFormat="1" ht="25" customHeight="1" spans="1:11">
      <c r="A1471" s="3">
        <v>1469</v>
      </c>
      <c r="B1471" s="3" t="s">
        <v>261</v>
      </c>
      <c r="C1471" s="4" t="s">
        <v>262</v>
      </c>
      <c r="D1471" s="3" t="s">
        <v>2835</v>
      </c>
      <c r="E1471" s="3" t="s">
        <v>2836</v>
      </c>
      <c r="F1471" s="3" t="s">
        <v>2837</v>
      </c>
      <c r="G1471" s="3" t="s">
        <v>2838</v>
      </c>
      <c r="H1471" s="3" t="s">
        <v>32</v>
      </c>
      <c r="I1471" s="3" t="s">
        <v>33</v>
      </c>
      <c r="J1471" s="8">
        <v>344.166666666667</v>
      </c>
      <c r="K1471" s="6" t="s">
        <v>22</v>
      </c>
    </row>
    <row r="1472" s="1" customFormat="1" ht="25" customHeight="1" spans="1:11">
      <c r="A1472" s="3">
        <v>1470</v>
      </c>
      <c r="B1472" s="3" t="s">
        <v>261</v>
      </c>
      <c r="C1472" s="4" t="s">
        <v>262</v>
      </c>
      <c r="D1472" s="3" t="s">
        <v>2835</v>
      </c>
      <c r="E1472" s="3" t="s">
        <v>2836</v>
      </c>
      <c r="F1472" s="3" t="s">
        <v>2835</v>
      </c>
      <c r="G1472" s="3" t="s">
        <v>2836</v>
      </c>
      <c r="H1472" s="3" t="s">
        <v>20</v>
      </c>
      <c r="I1472" s="3" t="s">
        <v>33</v>
      </c>
      <c r="J1472" s="8">
        <v>344.166666666667</v>
      </c>
      <c r="K1472" s="6" t="s">
        <v>22</v>
      </c>
    </row>
    <row r="1473" s="1" customFormat="1" ht="25" customHeight="1" spans="1:11">
      <c r="A1473" s="3">
        <v>1471</v>
      </c>
      <c r="B1473" s="3" t="s">
        <v>261</v>
      </c>
      <c r="C1473" s="4" t="s">
        <v>262</v>
      </c>
      <c r="D1473" s="3" t="s">
        <v>2839</v>
      </c>
      <c r="E1473" s="3" t="s">
        <v>2840</v>
      </c>
      <c r="F1473" s="3" t="s">
        <v>2839</v>
      </c>
      <c r="G1473" s="3" t="s">
        <v>2840</v>
      </c>
      <c r="H1473" s="3" t="s">
        <v>20</v>
      </c>
      <c r="I1473" s="3" t="s">
        <v>33</v>
      </c>
      <c r="J1473" s="8">
        <v>344.166666666667</v>
      </c>
      <c r="K1473" s="6" t="s">
        <v>22</v>
      </c>
    </row>
    <row r="1474" s="1" customFormat="1" ht="25" customHeight="1" spans="1:11">
      <c r="A1474" s="3">
        <v>1472</v>
      </c>
      <c r="B1474" s="3" t="s">
        <v>261</v>
      </c>
      <c r="C1474" s="4" t="s">
        <v>262</v>
      </c>
      <c r="D1474" s="3" t="s">
        <v>2839</v>
      </c>
      <c r="E1474" s="3" t="s">
        <v>2840</v>
      </c>
      <c r="F1474" s="3" t="s">
        <v>2841</v>
      </c>
      <c r="G1474" s="3" t="s">
        <v>2842</v>
      </c>
      <c r="H1474" s="3" t="s">
        <v>32</v>
      </c>
      <c r="I1474" s="3" t="s">
        <v>33</v>
      </c>
      <c r="J1474" s="8">
        <v>344.166666666667</v>
      </c>
      <c r="K1474" s="6" t="s">
        <v>22</v>
      </c>
    </row>
    <row r="1475" s="1" customFormat="1" ht="25" customHeight="1" spans="1:11">
      <c r="A1475" s="3">
        <v>1473</v>
      </c>
      <c r="B1475" s="3" t="s">
        <v>261</v>
      </c>
      <c r="C1475" s="4" t="s">
        <v>262</v>
      </c>
      <c r="D1475" s="3" t="s">
        <v>1466</v>
      </c>
      <c r="E1475" s="3" t="s">
        <v>2843</v>
      </c>
      <c r="F1475" s="3" t="s">
        <v>1466</v>
      </c>
      <c r="G1475" s="3" t="s">
        <v>2843</v>
      </c>
      <c r="H1475" s="3" t="s">
        <v>20</v>
      </c>
      <c r="I1475" s="3" t="s">
        <v>33</v>
      </c>
      <c r="J1475" s="8">
        <v>344.166666666667</v>
      </c>
      <c r="K1475" s="6" t="s">
        <v>22</v>
      </c>
    </row>
    <row r="1476" s="1" customFormat="1" ht="25" customHeight="1" spans="1:11">
      <c r="A1476" s="3">
        <v>1474</v>
      </c>
      <c r="B1476" s="3" t="s">
        <v>261</v>
      </c>
      <c r="C1476" s="4" t="s">
        <v>262</v>
      </c>
      <c r="D1476" s="3" t="s">
        <v>2844</v>
      </c>
      <c r="E1476" s="3" t="s">
        <v>2845</v>
      </c>
      <c r="F1476" s="3" t="s">
        <v>2846</v>
      </c>
      <c r="G1476" s="3" t="s">
        <v>2847</v>
      </c>
      <c r="H1476" s="3" t="s">
        <v>59</v>
      </c>
      <c r="I1476" s="3" t="s">
        <v>33</v>
      </c>
      <c r="J1476" s="8">
        <v>344.166666666667</v>
      </c>
      <c r="K1476" s="6" t="s">
        <v>22</v>
      </c>
    </row>
    <row r="1477" s="1" customFormat="1" ht="25" customHeight="1" spans="1:11">
      <c r="A1477" s="3">
        <v>1475</v>
      </c>
      <c r="B1477" s="3" t="s">
        <v>261</v>
      </c>
      <c r="C1477" s="4" t="s">
        <v>262</v>
      </c>
      <c r="D1477" s="3" t="s">
        <v>2844</v>
      </c>
      <c r="E1477" s="3" t="s">
        <v>2845</v>
      </c>
      <c r="F1477" s="3" t="s">
        <v>2848</v>
      </c>
      <c r="G1477" s="3" t="s">
        <v>2849</v>
      </c>
      <c r="H1477" s="3" t="s">
        <v>32</v>
      </c>
      <c r="I1477" s="3" t="s">
        <v>33</v>
      </c>
      <c r="J1477" s="8">
        <v>344.166666666667</v>
      </c>
      <c r="K1477" s="6" t="s">
        <v>22</v>
      </c>
    </row>
    <row r="1478" s="1" customFormat="1" ht="25" customHeight="1" spans="1:11">
      <c r="A1478" s="3">
        <v>1476</v>
      </c>
      <c r="B1478" s="3" t="s">
        <v>261</v>
      </c>
      <c r="C1478" s="4" t="s">
        <v>262</v>
      </c>
      <c r="D1478" s="3" t="s">
        <v>2844</v>
      </c>
      <c r="E1478" s="3" t="s">
        <v>2845</v>
      </c>
      <c r="F1478" s="3" t="s">
        <v>2844</v>
      </c>
      <c r="G1478" s="3" t="s">
        <v>2845</v>
      </c>
      <c r="H1478" s="3" t="s">
        <v>20</v>
      </c>
      <c r="I1478" s="3" t="s">
        <v>33</v>
      </c>
      <c r="J1478" s="8">
        <v>344.166666666667</v>
      </c>
      <c r="K1478" s="6" t="s">
        <v>22</v>
      </c>
    </row>
    <row r="1479" s="1" customFormat="1" ht="25" customHeight="1" spans="1:11">
      <c r="A1479" s="3">
        <v>1477</v>
      </c>
      <c r="B1479" s="3" t="s">
        <v>261</v>
      </c>
      <c r="C1479" s="4" t="s">
        <v>262</v>
      </c>
      <c r="D1479" s="3" t="s">
        <v>2850</v>
      </c>
      <c r="E1479" s="3" t="s">
        <v>2851</v>
      </c>
      <c r="F1479" s="3" t="s">
        <v>2850</v>
      </c>
      <c r="G1479" s="3" t="s">
        <v>2851</v>
      </c>
      <c r="H1479" s="3" t="s">
        <v>20</v>
      </c>
      <c r="I1479" s="3" t="s">
        <v>33</v>
      </c>
      <c r="J1479" s="8">
        <v>344.166666666667</v>
      </c>
      <c r="K1479" s="6" t="s">
        <v>22</v>
      </c>
    </row>
    <row r="1480" s="1" customFormat="1" ht="25" customHeight="1" spans="1:11">
      <c r="A1480" s="3">
        <v>1478</v>
      </c>
      <c r="B1480" s="3" t="s">
        <v>261</v>
      </c>
      <c r="C1480" s="4" t="s">
        <v>262</v>
      </c>
      <c r="D1480" s="3" t="s">
        <v>2852</v>
      </c>
      <c r="E1480" s="3" t="s">
        <v>2853</v>
      </c>
      <c r="F1480" s="3" t="s">
        <v>2852</v>
      </c>
      <c r="G1480" s="3" t="s">
        <v>2853</v>
      </c>
      <c r="H1480" s="3" t="s">
        <v>20</v>
      </c>
      <c r="I1480" s="3" t="s">
        <v>33</v>
      </c>
      <c r="J1480" s="8">
        <v>344.166666666667</v>
      </c>
      <c r="K1480" s="6" t="s">
        <v>22</v>
      </c>
    </row>
    <row r="1481" s="1" customFormat="1" ht="25" customHeight="1" spans="1:11">
      <c r="A1481" s="3">
        <v>1479</v>
      </c>
      <c r="B1481" s="3" t="s">
        <v>261</v>
      </c>
      <c r="C1481" s="4" t="s">
        <v>262</v>
      </c>
      <c r="D1481" s="3" t="s">
        <v>2854</v>
      </c>
      <c r="E1481" s="3" t="s">
        <v>2855</v>
      </c>
      <c r="F1481" s="3" t="s">
        <v>2854</v>
      </c>
      <c r="G1481" s="3" t="s">
        <v>2855</v>
      </c>
      <c r="H1481" s="3" t="s">
        <v>20</v>
      </c>
      <c r="I1481" s="3" t="s">
        <v>33</v>
      </c>
      <c r="J1481" s="8">
        <v>344.166666666667</v>
      </c>
      <c r="K1481" s="6" t="s">
        <v>22</v>
      </c>
    </row>
    <row r="1482" s="1" customFormat="1" ht="25" customHeight="1" spans="1:11">
      <c r="A1482" s="3">
        <v>1480</v>
      </c>
      <c r="B1482" s="3" t="s">
        <v>261</v>
      </c>
      <c r="C1482" s="4" t="s">
        <v>262</v>
      </c>
      <c r="D1482" s="3" t="s">
        <v>2854</v>
      </c>
      <c r="E1482" s="3" t="s">
        <v>2855</v>
      </c>
      <c r="F1482" s="3" t="s">
        <v>2856</v>
      </c>
      <c r="G1482" s="3" t="s">
        <v>2857</v>
      </c>
      <c r="H1482" s="3" t="s">
        <v>59</v>
      </c>
      <c r="I1482" s="3" t="s">
        <v>33</v>
      </c>
      <c r="J1482" s="8">
        <v>344.166666666667</v>
      </c>
      <c r="K1482" s="6" t="s">
        <v>22</v>
      </c>
    </row>
    <row r="1483" s="1" customFormat="1" ht="25" customHeight="1" spans="1:11">
      <c r="A1483" s="3">
        <v>1481</v>
      </c>
      <c r="B1483" s="3" t="s">
        <v>261</v>
      </c>
      <c r="C1483" s="4" t="s">
        <v>262</v>
      </c>
      <c r="D1483" s="3" t="s">
        <v>2854</v>
      </c>
      <c r="E1483" s="3" t="s">
        <v>2855</v>
      </c>
      <c r="F1483" s="3" t="s">
        <v>2858</v>
      </c>
      <c r="G1483" s="3" t="s">
        <v>2859</v>
      </c>
      <c r="H1483" s="3" t="s">
        <v>32</v>
      </c>
      <c r="I1483" s="3" t="s">
        <v>33</v>
      </c>
      <c r="J1483" s="8">
        <v>344.166666666667</v>
      </c>
      <c r="K1483" s="6" t="s">
        <v>22</v>
      </c>
    </row>
    <row r="1484" s="1" customFormat="1" ht="25" customHeight="1" spans="1:11">
      <c r="A1484" s="3">
        <v>1482</v>
      </c>
      <c r="B1484" s="3" t="s">
        <v>261</v>
      </c>
      <c r="C1484" s="4" t="s">
        <v>262</v>
      </c>
      <c r="D1484" s="3" t="s">
        <v>2860</v>
      </c>
      <c r="E1484" s="3" t="s">
        <v>2861</v>
      </c>
      <c r="F1484" s="3" t="s">
        <v>2862</v>
      </c>
      <c r="G1484" s="3" t="s">
        <v>2863</v>
      </c>
      <c r="H1484" s="3" t="s">
        <v>32</v>
      </c>
      <c r="I1484" s="3" t="s">
        <v>33</v>
      </c>
      <c r="J1484" s="8">
        <v>344.166666666667</v>
      </c>
      <c r="K1484" s="6" t="s">
        <v>22</v>
      </c>
    </row>
    <row r="1485" s="1" customFormat="1" ht="25" customHeight="1" spans="1:11">
      <c r="A1485" s="3">
        <v>1483</v>
      </c>
      <c r="B1485" s="3" t="s">
        <v>261</v>
      </c>
      <c r="C1485" s="4" t="s">
        <v>262</v>
      </c>
      <c r="D1485" s="3" t="s">
        <v>2860</v>
      </c>
      <c r="E1485" s="3" t="s">
        <v>2861</v>
      </c>
      <c r="F1485" s="3" t="s">
        <v>2864</v>
      </c>
      <c r="G1485" s="3" t="s">
        <v>2865</v>
      </c>
      <c r="H1485" s="3" t="s">
        <v>25</v>
      </c>
      <c r="I1485" s="3" t="s">
        <v>33</v>
      </c>
      <c r="J1485" s="8">
        <v>344.166666666667</v>
      </c>
      <c r="K1485" s="6" t="s">
        <v>22</v>
      </c>
    </row>
    <row r="1486" s="1" customFormat="1" ht="25" customHeight="1" spans="1:11">
      <c r="A1486" s="3">
        <v>1484</v>
      </c>
      <c r="B1486" s="3" t="s">
        <v>261</v>
      </c>
      <c r="C1486" s="4" t="s">
        <v>262</v>
      </c>
      <c r="D1486" s="3" t="s">
        <v>2860</v>
      </c>
      <c r="E1486" s="3" t="s">
        <v>2861</v>
      </c>
      <c r="F1486" s="3" t="s">
        <v>2860</v>
      </c>
      <c r="G1486" s="3" t="s">
        <v>2861</v>
      </c>
      <c r="H1486" s="3" t="s">
        <v>20</v>
      </c>
      <c r="I1486" s="3" t="s">
        <v>33</v>
      </c>
      <c r="J1486" s="8">
        <v>344.166666666667</v>
      </c>
      <c r="K1486" s="6" t="s">
        <v>22</v>
      </c>
    </row>
    <row r="1487" s="1" customFormat="1" ht="25" customHeight="1" spans="1:11">
      <c r="A1487" s="3">
        <v>1485</v>
      </c>
      <c r="B1487" s="3" t="s">
        <v>261</v>
      </c>
      <c r="C1487" s="4" t="s">
        <v>262</v>
      </c>
      <c r="D1487" s="3" t="s">
        <v>2860</v>
      </c>
      <c r="E1487" s="3" t="s">
        <v>2861</v>
      </c>
      <c r="F1487" s="3" t="s">
        <v>2866</v>
      </c>
      <c r="G1487" s="3" t="s">
        <v>2867</v>
      </c>
      <c r="H1487" s="3" t="s">
        <v>59</v>
      </c>
      <c r="I1487" s="3" t="s">
        <v>33</v>
      </c>
      <c r="J1487" s="8">
        <v>344.166666666667</v>
      </c>
      <c r="K1487" s="6" t="s">
        <v>22</v>
      </c>
    </row>
    <row r="1488" s="1" customFormat="1" ht="25" customHeight="1" spans="1:11">
      <c r="A1488" s="3">
        <v>1486</v>
      </c>
      <c r="B1488" s="3" t="s">
        <v>261</v>
      </c>
      <c r="C1488" s="4" t="s">
        <v>262</v>
      </c>
      <c r="D1488" s="3" t="s">
        <v>2868</v>
      </c>
      <c r="E1488" s="3" t="s">
        <v>2869</v>
      </c>
      <c r="F1488" s="3" t="s">
        <v>2868</v>
      </c>
      <c r="G1488" s="3" t="s">
        <v>2869</v>
      </c>
      <c r="H1488" s="3" t="s">
        <v>20</v>
      </c>
      <c r="I1488" s="3" t="s">
        <v>33</v>
      </c>
      <c r="J1488" s="8">
        <v>344.166666666667</v>
      </c>
      <c r="K1488" s="6" t="s">
        <v>22</v>
      </c>
    </row>
    <row r="1489" s="1" customFormat="1" ht="25" customHeight="1" spans="1:11">
      <c r="A1489" s="3">
        <v>1487</v>
      </c>
      <c r="B1489" s="3" t="s">
        <v>261</v>
      </c>
      <c r="C1489" s="4" t="s">
        <v>262</v>
      </c>
      <c r="D1489" s="3" t="s">
        <v>2868</v>
      </c>
      <c r="E1489" s="3" t="s">
        <v>2869</v>
      </c>
      <c r="F1489" s="3" t="s">
        <v>2870</v>
      </c>
      <c r="G1489" s="3" t="s">
        <v>2871</v>
      </c>
      <c r="H1489" s="3" t="s">
        <v>32</v>
      </c>
      <c r="I1489" s="3" t="s">
        <v>33</v>
      </c>
      <c r="J1489" s="8">
        <v>344.166666666667</v>
      </c>
      <c r="K1489" s="6" t="s">
        <v>22</v>
      </c>
    </row>
    <row r="1490" s="1" customFormat="1" ht="25" customHeight="1" spans="1:11">
      <c r="A1490" s="3">
        <v>1488</v>
      </c>
      <c r="B1490" s="3" t="s">
        <v>261</v>
      </c>
      <c r="C1490" s="4" t="s">
        <v>262</v>
      </c>
      <c r="D1490" s="3" t="s">
        <v>2872</v>
      </c>
      <c r="E1490" s="3" t="s">
        <v>2873</v>
      </c>
      <c r="F1490" s="3" t="s">
        <v>2872</v>
      </c>
      <c r="G1490" s="3" t="s">
        <v>2873</v>
      </c>
      <c r="H1490" s="3" t="s">
        <v>20</v>
      </c>
      <c r="I1490" s="3" t="s">
        <v>33</v>
      </c>
      <c r="J1490" s="8">
        <v>344.166666666667</v>
      </c>
      <c r="K1490" s="6" t="s">
        <v>22</v>
      </c>
    </row>
    <row r="1491" s="1" customFormat="1" ht="25" customHeight="1" spans="1:11">
      <c r="A1491" s="3">
        <v>1489</v>
      </c>
      <c r="B1491" s="3" t="s">
        <v>261</v>
      </c>
      <c r="C1491" s="4" t="s">
        <v>262</v>
      </c>
      <c r="D1491" s="3" t="s">
        <v>2872</v>
      </c>
      <c r="E1491" s="3" t="s">
        <v>2873</v>
      </c>
      <c r="F1491" s="3" t="s">
        <v>2874</v>
      </c>
      <c r="G1491" s="3" t="s">
        <v>2875</v>
      </c>
      <c r="H1491" s="3" t="s">
        <v>32</v>
      </c>
      <c r="I1491" s="3" t="s">
        <v>33</v>
      </c>
      <c r="J1491" s="8">
        <v>344.166666666667</v>
      </c>
      <c r="K1491" s="6" t="s">
        <v>22</v>
      </c>
    </row>
    <row r="1492" s="1" customFormat="1" ht="25" customHeight="1" spans="1:11">
      <c r="A1492" s="3">
        <v>1490</v>
      </c>
      <c r="B1492" s="3" t="s">
        <v>261</v>
      </c>
      <c r="C1492" s="4" t="s">
        <v>262</v>
      </c>
      <c r="D1492" s="3" t="s">
        <v>2872</v>
      </c>
      <c r="E1492" s="3" t="s">
        <v>2873</v>
      </c>
      <c r="F1492" s="3" t="s">
        <v>2876</v>
      </c>
      <c r="G1492" s="3" t="s">
        <v>2877</v>
      </c>
      <c r="H1492" s="3" t="s">
        <v>25</v>
      </c>
      <c r="I1492" s="3" t="s">
        <v>33</v>
      </c>
      <c r="J1492" s="8">
        <v>344.166666666667</v>
      </c>
      <c r="K1492" s="6" t="s">
        <v>22</v>
      </c>
    </row>
    <row r="1493" s="1" customFormat="1" ht="25" customHeight="1" spans="1:11">
      <c r="A1493" s="3">
        <v>1491</v>
      </c>
      <c r="B1493" s="3" t="s">
        <v>261</v>
      </c>
      <c r="C1493" s="4" t="s">
        <v>262</v>
      </c>
      <c r="D1493" s="3" t="s">
        <v>2872</v>
      </c>
      <c r="E1493" s="3" t="s">
        <v>2873</v>
      </c>
      <c r="F1493" s="3" t="s">
        <v>2878</v>
      </c>
      <c r="G1493" s="3" t="s">
        <v>2879</v>
      </c>
      <c r="H1493" s="3" t="s">
        <v>119</v>
      </c>
      <c r="I1493" s="3" t="s">
        <v>33</v>
      </c>
      <c r="J1493" s="8">
        <v>344.166666666667</v>
      </c>
      <c r="K1493" s="6" t="s">
        <v>22</v>
      </c>
    </row>
    <row r="1494" s="1" customFormat="1" ht="25" customHeight="1" spans="1:11">
      <c r="A1494" s="3">
        <v>1492</v>
      </c>
      <c r="B1494" s="3" t="s">
        <v>261</v>
      </c>
      <c r="C1494" s="4" t="s">
        <v>262</v>
      </c>
      <c r="D1494" s="3" t="s">
        <v>2880</v>
      </c>
      <c r="E1494" s="3" t="s">
        <v>2881</v>
      </c>
      <c r="F1494" s="3" t="s">
        <v>2880</v>
      </c>
      <c r="G1494" s="3" t="s">
        <v>2881</v>
      </c>
      <c r="H1494" s="3" t="s">
        <v>20</v>
      </c>
      <c r="I1494" s="3" t="s">
        <v>33</v>
      </c>
      <c r="J1494" s="8">
        <v>344.166666666667</v>
      </c>
      <c r="K1494" s="6" t="s">
        <v>22</v>
      </c>
    </row>
    <row r="1495" s="1" customFormat="1" ht="25" customHeight="1" spans="1:11">
      <c r="A1495" s="3">
        <v>1493</v>
      </c>
      <c r="B1495" s="3" t="s">
        <v>261</v>
      </c>
      <c r="C1495" s="4" t="s">
        <v>262</v>
      </c>
      <c r="D1495" s="3" t="s">
        <v>2880</v>
      </c>
      <c r="E1495" s="3" t="s">
        <v>2881</v>
      </c>
      <c r="F1495" s="3" t="s">
        <v>2882</v>
      </c>
      <c r="G1495" s="3" t="s">
        <v>2883</v>
      </c>
      <c r="H1495" s="3" t="s">
        <v>25</v>
      </c>
      <c r="I1495" s="3" t="s">
        <v>33</v>
      </c>
      <c r="J1495" s="8">
        <v>344.166666666667</v>
      </c>
      <c r="K1495" s="6" t="s">
        <v>22</v>
      </c>
    </row>
    <row r="1496" s="1" customFormat="1" ht="25" customHeight="1" spans="1:11">
      <c r="A1496" s="3">
        <v>1494</v>
      </c>
      <c r="B1496" s="3" t="s">
        <v>261</v>
      </c>
      <c r="C1496" s="4" t="s">
        <v>262</v>
      </c>
      <c r="D1496" s="3" t="s">
        <v>2880</v>
      </c>
      <c r="E1496" s="3" t="s">
        <v>2881</v>
      </c>
      <c r="F1496" s="3" t="s">
        <v>2884</v>
      </c>
      <c r="G1496" s="3" t="s">
        <v>2885</v>
      </c>
      <c r="H1496" s="3" t="s">
        <v>32</v>
      </c>
      <c r="I1496" s="3" t="s">
        <v>33</v>
      </c>
      <c r="J1496" s="8">
        <v>344.166666666667</v>
      </c>
      <c r="K1496" s="6" t="s">
        <v>22</v>
      </c>
    </row>
    <row r="1497" s="1" customFormat="1" ht="25" customHeight="1" spans="1:11">
      <c r="A1497" s="3">
        <v>1495</v>
      </c>
      <c r="B1497" s="3" t="s">
        <v>261</v>
      </c>
      <c r="C1497" s="4" t="s">
        <v>262</v>
      </c>
      <c r="D1497" s="3" t="s">
        <v>2880</v>
      </c>
      <c r="E1497" s="3" t="s">
        <v>2881</v>
      </c>
      <c r="F1497" s="3" t="s">
        <v>2886</v>
      </c>
      <c r="G1497" s="3" t="s">
        <v>2887</v>
      </c>
      <c r="H1497" s="3" t="s">
        <v>25</v>
      </c>
      <c r="I1497" s="3" t="s">
        <v>33</v>
      </c>
      <c r="J1497" s="8">
        <v>344.166666666667</v>
      </c>
      <c r="K1497" s="6" t="s">
        <v>22</v>
      </c>
    </row>
    <row r="1498" s="1" customFormat="1" ht="25" customHeight="1" spans="1:11">
      <c r="A1498" s="3">
        <v>1496</v>
      </c>
      <c r="B1498" s="3" t="s">
        <v>261</v>
      </c>
      <c r="C1498" s="4" t="s">
        <v>262</v>
      </c>
      <c r="D1498" s="3" t="s">
        <v>1899</v>
      </c>
      <c r="E1498" s="3" t="s">
        <v>2888</v>
      </c>
      <c r="F1498" s="3" t="s">
        <v>1899</v>
      </c>
      <c r="G1498" s="3" t="s">
        <v>2888</v>
      </c>
      <c r="H1498" s="3" t="s">
        <v>20</v>
      </c>
      <c r="I1498" s="3" t="s">
        <v>33</v>
      </c>
      <c r="J1498" s="8">
        <v>344.166666666667</v>
      </c>
      <c r="K1498" s="6" t="s">
        <v>22</v>
      </c>
    </row>
    <row r="1499" s="1" customFormat="1" ht="25" customHeight="1" spans="1:11">
      <c r="A1499" s="3">
        <v>1497</v>
      </c>
      <c r="B1499" s="3" t="s">
        <v>261</v>
      </c>
      <c r="C1499" s="4" t="s">
        <v>262</v>
      </c>
      <c r="D1499" s="3" t="s">
        <v>1899</v>
      </c>
      <c r="E1499" s="3" t="s">
        <v>2888</v>
      </c>
      <c r="F1499" s="3" t="s">
        <v>2889</v>
      </c>
      <c r="G1499" s="3" t="s">
        <v>2890</v>
      </c>
      <c r="H1499" s="3" t="s">
        <v>25</v>
      </c>
      <c r="I1499" s="3" t="s">
        <v>33</v>
      </c>
      <c r="J1499" s="8">
        <v>344.166666666667</v>
      </c>
      <c r="K1499" s="6" t="s">
        <v>22</v>
      </c>
    </row>
    <row r="1500" s="1" customFormat="1" ht="25" customHeight="1" spans="1:11">
      <c r="A1500" s="3">
        <v>1498</v>
      </c>
      <c r="B1500" s="3" t="s">
        <v>261</v>
      </c>
      <c r="C1500" s="4" t="s">
        <v>262</v>
      </c>
      <c r="D1500" s="3" t="s">
        <v>1899</v>
      </c>
      <c r="E1500" s="3" t="s">
        <v>2888</v>
      </c>
      <c r="F1500" s="3" t="s">
        <v>2891</v>
      </c>
      <c r="G1500" s="3" t="s">
        <v>2892</v>
      </c>
      <c r="H1500" s="3" t="s">
        <v>59</v>
      </c>
      <c r="I1500" s="3" t="s">
        <v>33</v>
      </c>
      <c r="J1500" s="8">
        <v>344.166666666667</v>
      </c>
      <c r="K1500" s="6" t="s">
        <v>22</v>
      </c>
    </row>
    <row r="1501" s="1" customFormat="1" ht="25" customHeight="1" spans="1:11">
      <c r="A1501" s="3">
        <v>1499</v>
      </c>
      <c r="B1501" s="3" t="s">
        <v>261</v>
      </c>
      <c r="C1501" s="4" t="s">
        <v>262</v>
      </c>
      <c r="D1501" s="3" t="s">
        <v>1025</v>
      </c>
      <c r="E1501" s="3" t="s">
        <v>2893</v>
      </c>
      <c r="F1501" s="3" t="s">
        <v>2894</v>
      </c>
      <c r="G1501" s="3" t="s">
        <v>2895</v>
      </c>
      <c r="H1501" s="3" t="s">
        <v>32</v>
      </c>
      <c r="I1501" s="3" t="s">
        <v>33</v>
      </c>
      <c r="J1501" s="8">
        <v>344.166666666667</v>
      </c>
      <c r="K1501" s="6" t="s">
        <v>22</v>
      </c>
    </row>
    <row r="1502" s="1" customFormat="1" ht="25" customHeight="1" spans="1:11">
      <c r="A1502" s="3">
        <v>1500</v>
      </c>
      <c r="B1502" s="3" t="s">
        <v>261</v>
      </c>
      <c r="C1502" s="4" t="s">
        <v>262</v>
      </c>
      <c r="D1502" s="3" t="s">
        <v>1025</v>
      </c>
      <c r="E1502" s="3" t="s">
        <v>2893</v>
      </c>
      <c r="F1502" s="3" t="s">
        <v>1025</v>
      </c>
      <c r="G1502" s="3" t="s">
        <v>2893</v>
      </c>
      <c r="H1502" s="3" t="s">
        <v>20</v>
      </c>
      <c r="I1502" s="3" t="s">
        <v>33</v>
      </c>
      <c r="J1502" s="8">
        <v>344.166666666667</v>
      </c>
      <c r="K1502" s="6" t="s">
        <v>22</v>
      </c>
    </row>
    <row r="1503" s="1" customFormat="1" ht="25" customHeight="1" spans="1:11">
      <c r="A1503" s="3">
        <v>1501</v>
      </c>
      <c r="B1503" s="3" t="s">
        <v>261</v>
      </c>
      <c r="C1503" s="4" t="s">
        <v>262</v>
      </c>
      <c r="D1503" s="3" t="s">
        <v>2896</v>
      </c>
      <c r="E1503" s="3" t="s">
        <v>2897</v>
      </c>
      <c r="F1503" s="3" t="s">
        <v>2896</v>
      </c>
      <c r="G1503" s="3" t="s">
        <v>2897</v>
      </c>
      <c r="H1503" s="3" t="s">
        <v>20</v>
      </c>
      <c r="I1503" s="3" t="s">
        <v>33</v>
      </c>
      <c r="J1503" s="8">
        <v>344.166666666667</v>
      </c>
      <c r="K1503" s="6" t="s">
        <v>22</v>
      </c>
    </row>
    <row r="1504" s="1" customFormat="1" ht="25" customHeight="1" spans="1:11">
      <c r="A1504" s="3">
        <v>1502</v>
      </c>
      <c r="B1504" s="3" t="s">
        <v>261</v>
      </c>
      <c r="C1504" s="4" t="s">
        <v>262</v>
      </c>
      <c r="D1504" s="3" t="s">
        <v>2898</v>
      </c>
      <c r="E1504" s="3" t="s">
        <v>2899</v>
      </c>
      <c r="F1504" s="3" t="s">
        <v>2898</v>
      </c>
      <c r="G1504" s="3" t="s">
        <v>2899</v>
      </c>
      <c r="H1504" s="3" t="s">
        <v>20</v>
      </c>
      <c r="I1504" s="3" t="s">
        <v>33</v>
      </c>
      <c r="J1504" s="8">
        <v>344.166666666667</v>
      </c>
      <c r="K1504" s="6" t="s">
        <v>22</v>
      </c>
    </row>
    <row r="1505" s="1" customFormat="1" ht="25" customHeight="1" spans="1:11">
      <c r="A1505" s="3">
        <v>1503</v>
      </c>
      <c r="B1505" s="3" t="s">
        <v>261</v>
      </c>
      <c r="C1505" s="4" t="s">
        <v>262</v>
      </c>
      <c r="D1505" s="3" t="s">
        <v>2898</v>
      </c>
      <c r="E1505" s="3" t="s">
        <v>2899</v>
      </c>
      <c r="F1505" s="3" t="s">
        <v>2900</v>
      </c>
      <c r="G1505" s="3" t="s">
        <v>2901</v>
      </c>
      <c r="H1505" s="3" t="s">
        <v>32</v>
      </c>
      <c r="I1505" s="3" t="s">
        <v>33</v>
      </c>
      <c r="J1505" s="8">
        <v>344.166666666667</v>
      </c>
      <c r="K1505" s="6" t="s">
        <v>22</v>
      </c>
    </row>
    <row r="1506" s="1" customFormat="1" ht="25" customHeight="1" spans="1:11">
      <c r="A1506" s="3">
        <v>1504</v>
      </c>
      <c r="B1506" s="3" t="s">
        <v>261</v>
      </c>
      <c r="C1506" s="4" t="s">
        <v>262</v>
      </c>
      <c r="D1506" s="3" t="s">
        <v>2898</v>
      </c>
      <c r="E1506" s="3" t="s">
        <v>2899</v>
      </c>
      <c r="F1506" s="3" t="s">
        <v>2902</v>
      </c>
      <c r="G1506" s="3" t="s">
        <v>2903</v>
      </c>
      <c r="H1506" s="3" t="s">
        <v>119</v>
      </c>
      <c r="I1506" s="3" t="s">
        <v>33</v>
      </c>
      <c r="J1506" s="8">
        <v>344.166666666667</v>
      </c>
      <c r="K1506" s="6" t="s">
        <v>22</v>
      </c>
    </row>
    <row r="1507" s="1" customFormat="1" ht="25" customHeight="1" spans="1:11">
      <c r="A1507" s="3">
        <v>1505</v>
      </c>
      <c r="B1507" s="3" t="s">
        <v>261</v>
      </c>
      <c r="C1507" s="4" t="s">
        <v>262</v>
      </c>
      <c r="D1507" s="3" t="s">
        <v>2898</v>
      </c>
      <c r="E1507" s="3" t="s">
        <v>2899</v>
      </c>
      <c r="F1507" s="3" t="s">
        <v>2904</v>
      </c>
      <c r="G1507" s="3" t="s">
        <v>2905</v>
      </c>
      <c r="H1507" s="3" t="s">
        <v>59</v>
      </c>
      <c r="I1507" s="3" t="s">
        <v>33</v>
      </c>
      <c r="J1507" s="8">
        <v>344.166666666667</v>
      </c>
      <c r="K1507" s="6" t="s">
        <v>22</v>
      </c>
    </row>
    <row r="1508" s="1" customFormat="1" ht="25" customHeight="1" spans="1:11">
      <c r="A1508" s="3">
        <v>1506</v>
      </c>
      <c r="B1508" s="3" t="s">
        <v>261</v>
      </c>
      <c r="C1508" s="4" t="s">
        <v>262</v>
      </c>
      <c r="D1508" s="3" t="s">
        <v>2906</v>
      </c>
      <c r="E1508" s="3" t="s">
        <v>2907</v>
      </c>
      <c r="F1508" s="3" t="s">
        <v>2906</v>
      </c>
      <c r="G1508" s="3" t="s">
        <v>2907</v>
      </c>
      <c r="H1508" s="3" t="s">
        <v>20</v>
      </c>
      <c r="I1508" s="3" t="s">
        <v>33</v>
      </c>
      <c r="J1508" s="8">
        <v>344.166666666667</v>
      </c>
      <c r="K1508" s="6" t="s">
        <v>22</v>
      </c>
    </row>
    <row r="1509" s="1" customFormat="1" ht="25" customHeight="1" spans="1:11">
      <c r="A1509" s="3">
        <v>1507</v>
      </c>
      <c r="B1509" s="3" t="s">
        <v>261</v>
      </c>
      <c r="C1509" s="4" t="s">
        <v>262</v>
      </c>
      <c r="D1509" s="3" t="s">
        <v>2906</v>
      </c>
      <c r="E1509" s="3" t="s">
        <v>2907</v>
      </c>
      <c r="F1509" s="3" t="s">
        <v>2908</v>
      </c>
      <c r="G1509" s="3" t="s">
        <v>2909</v>
      </c>
      <c r="H1509" s="3" t="s">
        <v>32</v>
      </c>
      <c r="I1509" s="3" t="s">
        <v>33</v>
      </c>
      <c r="J1509" s="8">
        <v>344.166666666667</v>
      </c>
      <c r="K1509" s="6" t="s">
        <v>22</v>
      </c>
    </row>
    <row r="1510" s="1" customFormat="1" ht="25" customHeight="1" spans="1:11">
      <c r="A1510" s="3">
        <v>1508</v>
      </c>
      <c r="B1510" s="3" t="s">
        <v>261</v>
      </c>
      <c r="C1510" s="4" t="s">
        <v>262</v>
      </c>
      <c r="D1510" s="3" t="s">
        <v>719</v>
      </c>
      <c r="E1510" s="3" t="s">
        <v>2910</v>
      </c>
      <c r="F1510" s="3" t="s">
        <v>719</v>
      </c>
      <c r="G1510" s="3" t="s">
        <v>2910</v>
      </c>
      <c r="H1510" s="3" t="s">
        <v>20</v>
      </c>
      <c r="I1510" s="3" t="s">
        <v>33</v>
      </c>
      <c r="J1510" s="8">
        <v>344.166666666667</v>
      </c>
      <c r="K1510" s="6" t="s">
        <v>22</v>
      </c>
    </row>
    <row r="1511" s="1" customFormat="1" ht="25" customHeight="1" spans="1:11">
      <c r="A1511" s="3">
        <v>1509</v>
      </c>
      <c r="B1511" s="3" t="s">
        <v>261</v>
      </c>
      <c r="C1511" s="4" t="s">
        <v>262</v>
      </c>
      <c r="D1511" s="3" t="s">
        <v>2911</v>
      </c>
      <c r="E1511" s="3" t="s">
        <v>2912</v>
      </c>
      <c r="F1511" s="3" t="s">
        <v>2911</v>
      </c>
      <c r="G1511" s="3" t="s">
        <v>2912</v>
      </c>
      <c r="H1511" s="3" t="s">
        <v>20</v>
      </c>
      <c r="I1511" s="3" t="s">
        <v>33</v>
      </c>
      <c r="J1511" s="8">
        <v>344.166666666667</v>
      </c>
      <c r="K1511" s="6" t="s">
        <v>22</v>
      </c>
    </row>
    <row r="1512" s="1" customFormat="1" ht="25" customHeight="1" spans="1:11">
      <c r="A1512" s="3">
        <v>1510</v>
      </c>
      <c r="B1512" s="3" t="s">
        <v>261</v>
      </c>
      <c r="C1512" s="4" t="s">
        <v>262</v>
      </c>
      <c r="D1512" s="3" t="s">
        <v>2911</v>
      </c>
      <c r="E1512" s="3" t="s">
        <v>2912</v>
      </c>
      <c r="F1512" s="3" t="s">
        <v>2913</v>
      </c>
      <c r="G1512" s="3" t="s">
        <v>2914</v>
      </c>
      <c r="H1512" s="3" t="s">
        <v>32</v>
      </c>
      <c r="I1512" s="3" t="s">
        <v>33</v>
      </c>
      <c r="J1512" s="8">
        <v>344.166666666667</v>
      </c>
      <c r="K1512" s="6" t="s">
        <v>22</v>
      </c>
    </row>
    <row r="1513" s="1" customFormat="1" ht="25" customHeight="1" spans="1:11">
      <c r="A1513" s="3">
        <v>1511</v>
      </c>
      <c r="B1513" s="3" t="s">
        <v>2915</v>
      </c>
      <c r="C1513" s="4" t="s">
        <v>2916</v>
      </c>
      <c r="D1513" s="3" t="s">
        <v>2917</v>
      </c>
      <c r="E1513" s="3" t="s">
        <v>2918</v>
      </c>
      <c r="F1513" s="3" t="s">
        <v>2917</v>
      </c>
      <c r="G1513" s="3" t="s">
        <v>2918</v>
      </c>
      <c r="H1513" s="3" t="s">
        <v>20</v>
      </c>
      <c r="I1513" s="3" t="s">
        <v>33</v>
      </c>
      <c r="J1513" s="8">
        <v>344.166666666667</v>
      </c>
      <c r="K1513" s="6" t="s">
        <v>22</v>
      </c>
    </row>
    <row r="1514" s="1" customFormat="1" ht="25" customHeight="1" spans="1:11">
      <c r="A1514" s="3">
        <v>1512</v>
      </c>
      <c r="B1514" s="3" t="s">
        <v>2915</v>
      </c>
      <c r="C1514" s="4" t="s">
        <v>2916</v>
      </c>
      <c r="D1514" s="3" t="s">
        <v>2917</v>
      </c>
      <c r="E1514" s="3" t="s">
        <v>2918</v>
      </c>
      <c r="F1514" s="3" t="s">
        <v>2919</v>
      </c>
      <c r="G1514" s="3" t="s">
        <v>2920</v>
      </c>
      <c r="H1514" s="3" t="s">
        <v>59</v>
      </c>
      <c r="I1514" s="3" t="s">
        <v>33</v>
      </c>
      <c r="J1514" s="8">
        <v>344.166666666667</v>
      </c>
      <c r="K1514" s="6" t="s">
        <v>22</v>
      </c>
    </row>
    <row r="1515" s="1" customFormat="1" ht="25" customHeight="1" spans="1:11">
      <c r="A1515" s="3">
        <v>1513</v>
      </c>
      <c r="B1515" s="3" t="s">
        <v>2915</v>
      </c>
      <c r="C1515" s="4" t="s">
        <v>2916</v>
      </c>
      <c r="D1515" s="3" t="s">
        <v>2917</v>
      </c>
      <c r="E1515" s="3" t="s">
        <v>2918</v>
      </c>
      <c r="F1515" s="3" t="s">
        <v>2921</v>
      </c>
      <c r="G1515" s="3" t="s">
        <v>2922</v>
      </c>
      <c r="H1515" s="3" t="s">
        <v>32</v>
      </c>
      <c r="I1515" s="3" t="s">
        <v>33</v>
      </c>
      <c r="J1515" s="8">
        <v>344.166666666667</v>
      </c>
      <c r="K1515" s="6" t="s">
        <v>22</v>
      </c>
    </row>
    <row r="1516" s="1" customFormat="1" ht="25" customHeight="1" spans="1:11">
      <c r="A1516" s="3">
        <v>1514</v>
      </c>
      <c r="B1516" s="3" t="s">
        <v>2915</v>
      </c>
      <c r="C1516" s="4" t="s">
        <v>2916</v>
      </c>
      <c r="D1516" s="3" t="s">
        <v>2923</v>
      </c>
      <c r="E1516" s="3" t="s">
        <v>2924</v>
      </c>
      <c r="F1516" s="3" t="s">
        <v>2923</v>
      </c>
      <c r="G1516" s="3" t="s">
        <v>2924</v>
      </c>
      <c r="H1516" s="3" t="s">
        <v>20</v>
      </c>
      <c r="I1516" s="3" t="s">
        <v>33</v>
      </c>
      <c r="J1516" s="8">
        <v>344.166666666667</v>
      </c>
      <c r="K1516" s="6" t="s">
        <v>22</v>
      </c>
    </row>
    <row r="1517" s="1" customFormat="1" ht="25" customHeight="1" spans="1:11">
      <c r="A1517" s="3">
        <v>1515</v>
      </c>
      <c r="B1517" s="3" t="s">
        <v>2915</v>
      </c>
      <c r="C1517" s="4" t="s">
        <v>2916</v>
      </c>
      <c r="D1517" s="3" t="s">
        <v>2923</v>
      </c>
      <c r="E1517" s="3" t="s">
        <v>2924</v>
      </c>
      <c r="F1517" s="3" t="s">
        <v>2925</v>
      </c>
      <c r="G1517" s="3" t="s">
        <v>2926</v>
      </c>
      <c r="H1517" s="3" t="s">
        <v>59</v>
      </c>
      <c r="I1517" s="3" t="s">
        <v>33</v>
      </c>
      <c r="J1517" s="8">
        <v>344.166666666667</v>
      </c>
      <c r="K1517" s="6" t="s">
        <v>22</v>
      </c>
    </row>
    <row r="1518" s="1" customFormat="1" ht="25" customHeight="1" spans="1:11">
      <c r="A1518" s="3">
        <v>1516</v>
      </c>
      <c r="B1518" s="3" t="s">
        <v>16</v>
      </c>
      <c r="C1518" s="4" t="s">
        <v>17</v>
      </c>
      <c r="D1518" s="3" t="s">
        <v>2927</v>
      </c>
      <c r="E1518" s="3" t="s">
        <v>2928</v>
      </c>
      <c r="F1518" s="3" t="s">
        <v>2927</v>
      </c>
      <c r="G1518" s="3" t="s">
        <v>2928</v>
      </c>
      <c r="H1518" s="3" t="s">
        <v>20</v>
      </c>
      <c r="I1518" s="3" t="s">
        <v>36</v>
      </c>
      <c r="J1518" s="8">
        <v>325.833333333334</v>
      </c>
      <c r="K1518" s="6" t="s">
        <v>22</v>
      </c>
    </row>
    <row r="1519" s="1" customFormat="1" ht="25" customHeight="1" spans="1:11">
      <c r="A1519" s="3">
        <v>1517</v>
      </c>
      <c r="B1519" s="3" t="s">
        <v>16</v>
      </c>
      <c r="C1519" s="4" t="s">
        <v>17</v>
      </c>
      <c r="D1519" s="3" t="s">
        <v>2929</v>
      </c>
      <c r="E1519" s="3" t="s">
        <v>2930</v>
      </c>
      <c r="F1519" s="3" t="s">
        <v>2931</v>
      </c>
      <c r="G1519" s="3" t="s">
        <v>2932</v>
      </c>
      <c r="H1519" s="3" t="s">
        <v>32</v>
      </c>
      <c r="I1519" s="3" t="s">
        <v>36</v>
      </c>
      <c r="J1519" s="8">
        <v>325.833333333334</v>
      </c>
      <c r="K1519" s="6" t="s">
        <v>22</v>
      </c>
    </row>
    <row r="1520" s="1" customFormat="1" ht="25" customHeight="1" spans="1:11">
      <c r="A1520" s="3">
        <v>1518</v>
      </c>
      <c r="B1520" s="3" t="s">
        <v>16</v>
      </c>
      <c r="C1520" s="4" t="s">
        <v>17</v>
      </c>
      <c r="D1520" s="3" t="s">
        <v>2929</v>
      </c>
      <c r="E1520" s="3" t="s">
        <v>2930</v>
      </c>
      <c r="F1520" s="3" t="s">
        <v>2933</v>
      </c>
      <c r="G1520" s="3" t="s">
        <v>2934</v>
      </c>
      <c r="H1520" s="3" t="s">
        <v>59</v>
      </c>
      <c r="I1520" s="3" t="s">
        <v>36</v>
      </c>
      <c r="J1520" s="8">
        <v>325.833333333334</v>
      </c>
      <c r="K1520" s="6" t="s">
        <v>22</v>
      </c>
    </row>
    <row r="1521" s="1" customFormat="1" ht="25" customHeight="1" spans="1:11">
      <c r="A1521" s="3">
        <v>1519</v>
      </c>
      <c r="B1521" s="3" t="s">
        <v>16</v>
      </c>
      <c r="C1521" s="4" t="s">
        <v>17</v>
      </c>
      <c r="D1521" s="3" t="s">
        <v>2929</v>
      </c>
      <c r="E1521" s="3" t="s">
        <v>2930</v>
      </c>
      <c r="F1521" s="3" t="s">
        <v>2935</v>
      </c>
      <c r="G1521" s="3" t="s">
        <v>2936</v>
      </c>
      <c r="H1521" s="3" t="s">
        <v>25</v>
      </c>
      <c r="I1521" s="3" t="s">
        <v>36</v>
      </c>
      <c r="J1521" s="8">
        <v>325.833333333334</v>
      </c>
      <c r="K1521" s="6" t="s">
        <v>22</v>
      </c>
    </row>
    <row r="1522" s="1" customFormat="1" ht="25" customHeight="1" spans="1:11">
      <c r="A1522" s="3">
        <v>1520</v>
      </c>
      <c r="B1522" s="3" t="s">
        <v>16</v>
      </c>
      <c r="C1522" s="4" t="s">
        <v>17</v>
      </c>
      <c r="D1522" s="3" t="s">
        <v>2929</v>
      </c>
      <c r="E1522" s="3" t="s">
        <v>2930</v>
      </c>
      <c r="F1522" s="3" t="s">
        <v>2929</v>
      </c>
      <c r="G1522" s="3" t="s">
        <v>2930</v>
      </c>
      <c r="H1522" s="3" t="s">
        <v>20</v>
      </c>
      <c r="I1522" s="3" t="s">
        <v>36</v>
      </c>
      <c r="J1522" s="8">
        <v>325.833333333334</v>
      </c>
      <c r="K1522" s="6" t="s">
        <v>22</v>
      </c>
    </row>
    <row r="1523" s="1" customFormat="1" ht="25" customHeight="1" spans="1:11">
      <c r="A1523" s="3">
        <v>1521</v>
      </c>
      <c r="B1523" s="3" t="s">
        <v>16</v>
      </c>
      <c r="C1523" s="4" t="s">
        <v>17</v>
      </c>
      <c r="D1523" s="3" t="s">
        <v>2937</v>
      </c>
      <c r="E1523" s="3" t="s">
        <v>2938</v>
      </c>
      <c r="F1523" s="3" t="s">
        <v>2939</v>
      </c>
      <c r="G1523" s="3" t="s">
        <v>2940</v>
      </c>
      <c r="H1523" s="3" t="s">
        <v>59</v>
      </c>
      <c r="I1523" s="3" t="s">
        <v>36</v>
      </c>
      <c r="J1523" s="8">
        <v>325.833333333334</v>
      </c>
      <c r="K1523" s="6" t="s">
        <v>22</v>
      </c>
    </row>
    <row r="1524" s="1" customFormat="1" ht="25" customHeight="1" spans="1:11">
      <c r="A1524" s="3">
        <v>1522</v>
      </c>
      <c r="B1524" s="3" t="s">
        <v>16</v>
      </c>
      <c r="C1524" s="4" t="s">
        <v>17</v>
      </c>
      <c r="D1524" s="3" t="s">
        <v>2937</v>
      </c>
      <c r="E1524" s="3" t="s">
        <v>2938</v>
      </c>
      <c r="F1524" s="3" t="s">
        <v>2937</v>
      </c>
      <c r="G1524" s="3" t="s">
        <v>2938</v>
      </c>
      <c r="H1524" s="3" t="s">
        <v>20</v>
      </c>
      <c r="I1524" s="3" t="s">
        <v>36</v>
      </c>
      <c r="J1524" s="8">
        <v>325.833333333334</v>
      </c>
      <c r="K1524" s="6" t="s">
        <v>22</v>
      </c>
    </row>
    <row r="1525" s="1" customFormat="1" ht="25" customHeight="1" spans="1:11">
      <c r="A1525" s="3">
        <v>1523</v>
      </c>
      <c r="B1525" s="3" t="s">
        <v>16</v>
      </c>
      <c r="C1525" s="4" t="s">
        <v>17</v>
      </c>
      <c r="D1525" s="3" t="s">
        <v>2937</v>
      </c>
      <c r="E1525" s="3" t="s">
        <v>2938</v>
      </c>
      <c r="F1525" s="3" t="s">
        <v>2941</v>
      </c>
      <c r="G1525" s="3" t="s">
        <v>2942</v>
      </c>
      <c r="H1525" s="3" t="s">
        <v>25</v>
      </c>
      <c r="I1525" s="3" t="s">
        <v>36</v>
      </c>
      <c r="J1525" s="8">
        <v>325.833333333334</v>
      </c>
      <c r="K1525" s="6" t="s">
        <v>22</v>
      </c>
    </row>
    <row r="1526" s="1" customFormat="1" ht="25" customHeight="1" spans="1:11">
      <c r="A1526" s="3">
        <v>1524</v>
      </c>
      <c r="B1526" s="3" t="s">
        <v>16</v>
      </c>
      <c r="C1526" s="4" t="s">
        <v>17</v>
      </c>
      <c r="D1526" s="3" t="s">
        <v>2937</v>
      </c>
      <c r="E1526" s="3" t="s">
        <v>2938</v>
      </c>
      <c r="F1526" s="3" t="s">
        <v>76</v>
      </c>
      <c r="G1526" s="3" t="s">
        <v>2943</v>
      </c>
      <c r="H1526" s="3" t="s">
        <v>32</v>
      </c>
      <c r="I1526" s="3" t="s">
        <v>36</v>
      </c>
      <c r="J1526" s="8">
        <v>325.833333333334</v>
      </c>
      <c r="K1526" s="6" t="s">
        <v>22</v>
      </c>
    </row>
    <row r="1527" s="1" customFormat="1" ht="25" customHeight="1" spans="1:11">
      <c r="A1527" s="3">
        <v>1525</v>
      </c>
      <c r="B1527" s="3" t="s">
        <v>16</v>
      </c>
      <c r="C1527" s="4" t="s">
        <v>17</v>
      </c>
      <c r="D1527" s="3" t="s">
        <v>2944</v>
      </c>
      <c r="E1527" s="3" t="s">
        <v>2945</v>
      </c>
      <c r="F1527" s="3" t="s">
        <v>2944</v>
      </c>
      <c r="G1527" s="3" t="s">
        <v>2945</v>
      </c>
      <c r="H1527" s="3" t="s">
        <v>20</v>
      </c>
      <c r="I1527" s="3" t="s">
        <v>36</v>
      </c>
      <c r="J1527" s="8">
        <v>325.833333333334</v>
      </c>
      <c r="K1527" s="6" t="s">
        <v>22</v>
      </c>
    </row>
    <row r="1528" s="1" customFormat="1" ht="25" customHeight="1" spans="1:11">
      <c r="A1528" s="3">
        <v>1526</v>
      </c>
      <c r="B1528" s="3" t="s">
        <v>16</v>
      </c>
      <c r="C1528" s="4" t="s">
        <v>17</v>
      </c>
      <c r="D1528" s="3" t="s">
        <v>2946</v>
      </c>
      <c r="E1528" s="3" t="s">
        <v>2947</v>
      </c>
      <c r="F1528" s="3" t="s">
        <v>2946</v>
      </c>
      <c r="G1528" s="3" t="s">
        <v>2947</v>
      </c>
      <c r="H1528" s="3" t="s">
        <v>20</v>
      </c>
      <c r="I1528" s="3" t="s">
        <v>36</v>
      </c>
      <c r="J1528" s="8">
        <v>325.833333333334</v>
      </c>
      <c r="K1528" s="6" t="s">
        <v>22</v>
      </c>
    </row>
    <row r="1529" s="1" customFormat="1" ht="25" customHeight="1" spans="1:11">
      <c r="A1529" s="3">
        <v>1527</v>
      </c>
      <c r="B1529" s="3" t="s">
        <v>16</v>
      </c>
      <c r="C1529" s="4" t="s">
        <v>17</v>
      </c>
      <c r="D1529" s="3" t="s">
        <v>2948</v>
      </c>
      <c r="E1529" s="3" t="s">
        <v>2949</v>
      </c>
      <c r="F1529" s="3" t="s">
        <v>2948</v>
      </c>
      <c r="G1529" s="3" t="s">
        <v>2949</v>
      </c>
      <c r="H1529" s="3" t="s">
        <v>20</v>
      </c>
      <c r="I1529" s="3" t="s">
        <v>36</v>
      </c>
      <c r="J1529" s="8">
        <v>325.833333333334</v>
      </c>
      <c r="K1529" s="6" t="s">
        <v>22</v>
      </c>
    </row>
    <row r="1530" s="1" customFormat="1" ht="25" customHeight="1" spans="1:11">
      <c r="A1530" s="3">
        <v>1528</v>
      </c>
      <c r="B1530" s="3" t="s">
        <v>16</v>
      </c>
      <c r="C1530" s="4" t="s">
        <v>17</v>
      </c>
      <c r="D1530" s="3" t="s">
        <v>2950</v>
      </c>
      <c r="E1530" s="3" t="s">
        <v>2951</v>
      </c>
      <c r="F1530" s="3" t="s">
        <v>2950</v>
      </c>
      <c r="G1530" s="3" t="s">
        <v>2951</v>
      </c>
      <c r="H1530" s="3" t="s">
        <v>20</v>
      </c>
      <c r="I1530" s="3" t="s">
        <v>36</v>
      </c>
      <c r="J1530" s="8">
        <v>325.833333333334</v>
      </c>
      <c r="K1530" s="6" t="s">
        <v>22</v>
      </c>
    </row>
    <row r="1531" s="1" customFormat="1" ht="25" customHeight="1" spans="1:11">
      <c r="A1531" s="3">
        <v>1529</v>
      </c>
      <c r="B1531" s="3" t="s">
        <v>16</v>
      </c>
      <c r="C1531" s="4" t="s">
        <v>17</v>
      </c>
      <c r="D1531" s="3" t="s">
        <v>2952</v>
      </c>
      <c r="E1531" s="3" t="s">
        <v>2953</v>
      </c>
      <c r="F1531" s="3" t="s">
        <v>2952</v>
      </c>
      <c r="G1531" s="3" t="s">
        <v>2953</v>
      </c>
      <c r="H1531" s="3" t="s">
        <v>20</v>
      </c>
      <c r="I1531" s="3" t="s">
        <v>36</v>
      </c>
      <c r="J1531" s="8">
        <v>325.833333333334</v>
      </c>
      <c r="K1531" s="6" t="s">
        <v>22</v>
      </c>
    </row>
    <row r="1532" s="1" customFormat="1" ht="25" customHeight="1" spans="1:11">
      <c r="A1532" s="3">
        <v>1530</v>
      </c>
      <c r="B1532" s="3" t="s">
        <v>16</v>
      </c>
      <c r="C1532" s="4" t="s">
        <v>17</v>
      </c>
      <c r="D1532" s="3" t="s">
        <v>2952</v>
      </c>
      <c r="E1532" s="3" t="s">
        <v>2953</v>
      </c>
      <c r="F1532" s="3" t="s">
        <v>2954</v>
      </c>
      <c r="G1532" s="3" t="s">
        <v>2955</v>
      </c>
      <c r="H1532" s="3" t="s">
        <v>32</v>
      </c>
      <c r="I1532" s="3" t="s">
        <v>36</v>
      </c>
      <c r="J1532" s="8">
        <v>325.833333333334</v>
      </c>
      <c r="K1532" s="6" t="s">
        <v>22</v>
      </c>
    </row>
    <row r="1533" s="1" customFormat="1" ht="25" customHeight="1" spans="1:11">
      <c r="A1533" s="3">
        <v>1531</v>
      </c>
      <c r="B1533" s="3" t="s">
        <v>16</v>
      </c>
      <c r="C1533" s="4" t="s">
        <v>17</v>
      </c>
      <c r="D1533" s="3" t="s">
        <v>2956</v>
      </c>
      <c r="E1533" s="3" t="s">
        <v>2957</v>
      </c>
      <c r="F1533" s="3" t="s">
        <v>2956</v>
      </c>
      <c r="G1533" s="3" t="s">
        <v>2957</v>
      </c>
      <c r="H1533" s="3" t="s">
        <v>20</v>
      </c>
      <c r="I1533" s="3" t="s">
        <v>36</v>
      </c>
      <c r="J1533" s="8">
        <v>325.833333333334</v>
      </c>
      <c r="K1533" s="6" t="s">
        <v>22</v>
      </c>
    </row>
    <row r="1534" s="1" customFormat="1" ht="25" customHeight="1" spans="1:11">
      <c r="A1534" s="3">
        <v>1532</v>
      </c>
      <c r="B1534" s="3" t="s">
        <v>16</v>
      </c>
      <c r="C1534" s="4" t="s">
        <v>17</v>
      </c>
      <c r="D1534" s="3" t="s">
        <v>2956</v>
      </c>
      <c r="E1534" s="3" t="s">
        <v>2957</v>
      </c>
      <c r="F1534" s="3" t="s">
        <v>2422</v>
      </c>
      <c r="G1534" s="3" t="s">
        <v>2958</v>
      </c>
      <c r="H1534" s="3" t="s">
        <v>32</v>
      </c>
      <c r="I1534" s="3" t="s">
        <v>36</v>
      </c>
      <c r="J1534" s="8">
        <v>325.833333333334</v>
      </c>
      <c r="K1534" s="6" t="s">
        <v>22</v>
      </c>
    </row>
    <row r="1535" s="1" customFormat="1" ht="25" customHeight="1" spans="1:11">
      <c r="A1535" s="3">
        <v>1533</v>
      </c>
      <c r="B1535" s="3" t="s">
        <v>16</v>
      </c>
      <c r="C1535" s="4" t="s">
        <v>17</v>
      </c>
      <c r="D1535" s="3" t="s">
        <v>2959</v>
      </c>
      <c r="E1535" s="3" t="s">
        <v>2960</v>
      </c>
      <c r="F1535" s="3" t="s">
        <v>2959</v>
      </c>
      <c r="G1535" s="3" t="s">
        <v>2960</v>
      </c>
      <c r="H1535" s="3" t="s">
        <v>20</v>
      </c>
      <c r="I1535" s="3" t="s">
        <v>36</v>
      </c>
      <c r="J1535" s="8">
        <v>325.833333333334</v>
      </c>
      <c r="K1535" s="6" t="s">
        <v>22</v>
      </c>
    </row>
    <row r="1536" s="1" customFormat="1" ht="25" customHeight="1" spans="1:11">
      <c r="A1536" s="3">
        <v>1534</v>
      </c>
      <c r="B1536" s="3" t="s">
        <v>16</v>
      </c>
      <c r="C1536" s="4" t="s">
        <v>17</v>
      </c>
      <c r="D1536" s="3" t="s">
        <v>1850</v>
      </c>
      <c r="E1536" s="3" t="s">
        <v>2961</v>
      </c>
      <c r="F1536" s="3" t="s">
        <v>1850</v>
      </c>
      <c r="G1536" s="3" t="s">
        <v>2961</v>
      </c>
      <c r="H1536" s="3" t="s">
        <v>20</v>
      </c>
      <c r="I1536" s="3" t="s">
        <v>36</v>
      </c>
      <c r="J1536" s="8">
        <v>325.833333333334</v>
      </c>
      <c r="K1536" s="6" t="s">
        <v>22</v>
      </c>
    </row>
    <row r="1537" s="1" customFormat="1" ht="25" customHeight="1" spans="1:11">
      <c r="A1537" s="3">
        <v>1535</v>
      </c>
      <c r="B1537" s="3" t="s">
        <v>16</v>
      </c>
      <c r="C1537" s="4" t="s">
        <v>17</v>
      </c>
      <c r="D1537" s="3" t="s">
        <v>1850</v>
      </c>
      <c r="E1537" s="3" t="s">
        <v>2961</v>
      </c>
      <c r="F1537" s="3" t="s">
        <v>2962</v>
      </c>
      <c r="G1537" s="3" t="s">
        <v>2963</v>
      </c>
      <c r="H1537" s="3" t="s">
        <v>168</v>
      </c>
      <c r="I1537" s="3" t="s">
        <v>36</v>
      </c>
      <c r="J1537" s="8">
        <v>325.833333333334</v>
      </c>
      <c r="K1537" s="6" t="s">
        <v>22</v>
      </c>
    </row>
    <row r="1538" s="1" customFormat="1" ht="25" customHeight="1" spans="1:11">
      <c r="A1538" s="3">
        <v>1536</v>
      </c>
      <c r="B1538" s="3" t="s">
        <v>16</v>
      </c>
      <c r="C1538" s="4" t="s">
        <v>17</v>
      </c>
      <c r="D1538" s="3" t="s">
        <v>2964</v>
      </c>
      <c r="E1538" s="3" t="s">
        <v>2965</v>
      </c>
      <c r="F1538" s="3" t="s">
        <v>2964</v>
      </c>
      <c r="G1538" s="3" t="s">
        <v>2965</v>
      </c>
      <c r="H1538" s="3" t="s">
        <v>20</v>
      </c>
      <c r="I1538" s="3" t="s">
        <v>36</v>
      </c>
      <c r="J1538" s="8">
        <v>325.833333333334</v>
      </c>
      <c r="K1538" s="6" t="s">
        <v>22</v>
      </c>
    </row>
    <row r="1539" s="1" customFormat="1" ht="25" customHeight="1" spans="1:11">
      <c r="A1539" s="3">
        <v>1537</v>
      </c>
      <c r="B1539" s="3" t="s">
        <v>16</v>
      </c>
      <c r="C1539" s="4" t="s">
        <v>17</v>
      </c>
      <c r="D1539" s="3" t="s">
        <v>2964</v>
      </c>
      <c r="E1539" s="3" t="s">
        <v>2965</v>
      </c>
      <c r="F1539" s="3" t="s">
        <v>2966</v>
      </c>
      <c r="G1539" s="3" t="s">
        <v>2967</v>
      </c>
      <c r="H1539" s="3" t="s">
        <v>25</v>
      </c>
      <c r="I1539" s="3" t="s">
        <v>36</v>
      </c>
      <c r="J1539" s="8">
        <v>325.833333333334</v>
      </c>
      <c r="K1539" s="6" t="s">
        <v>22</v>
      </c>
    </row>
    <row r="1540" s="1" customFormat="1" ht="25" customHeight="1" spans="1:11">
      <c r="A1540" s="3">
        <v>1538</v>
      </c>
      <c r="B1540" s="3" t="s">
        <v>16</v>
      </c>
      <c r="C1540" s="4" t="s">
        <v>17</v>
      </c>
      <c r="D1540" s="3" t="s">
        <v>2968</v>
      </c>
      <c r="E1540" s="3" t="s">
        <v>2969</v>
      </c>
      <c r="F1540" s="3" t="s">
        <v>2968</v>
      </c>
      <c r="G1540" s="3" t="s">
        <v>2969</v>
      </c>
      <c r="H1540" s="3" t="s">
        <v>20</v>
      </c>
      <c r="I1540" s="3" t="s">
        <v>36</v>
      </c>
      <c r="J1540" s="8">
        <v>325.833333333334</v>
      </c>
      <c r="K1540" s="6" t="s">
        <v>22</v>
      </c>
    </row>
    <row r="1541" s="1" customFormat="1" ht="25" customHeight="1" spans="1:11">
      <c r="A1541" s="3">
        <v>1539</v>
      </c>
      <c r="B1541" s="3" t="s">
        <v>16</v>
      </c>
      <c r="C1541" s="4" t="s">
        <v>17</v>
      </c>
      <c r="D1541" s="3" t="s">
        <v>2968</v>
      </c>
      <c r="E1541" s="3" t="s">
        <v>2969</v>
      </c>
      <c r="F1541" s="3" t="s">
        <v>2848</v>
      </c>
      <c r="G1541" s="3" t="s">
        <v>2970</v>
      </c>
      <c r="H1541" s="3" t="s">
        <v>32</v>
      </c>
      <c r="I1541" s="3" t="s">
        <v>36</v>
      </c>
      <c r="J1541" s="8">
        <v>325.833333333334</v>
      </c>
      <c r="K1541" s="6" t="s">
        <v>22</v>
      </c>
    </row>
    <row r="1542" s="1" customFormat="1" ht="25" customHeight="1" spans="1:11">
      <c r="A1542" s="3">
        <v>1540</v>
      </c>
      <c r="B1542" s="3" t="s">
        <v>16</v>
      </c>
      <c r="C1542" s="4" t="s">
        <v>17</v>
      </c>
      <c r="D1542" s="3" t="s">
        <v>2968</v>
      </c>
      <c r="E1542" s="3" t="s">
        <v>2969</v>
      </c>
      <c r="F1542" s="3" t="s">
        <v>2971</v>
      </c>
      <c r="G1542" s="3" t="s">
        <v>2972</v>
      </c>
      <c r="H1542" s="3" t="s">
        <v>25</v>
      </c>
      <c r="I1542" s="3" t="s">
        <v>36</v>
      </c>
      <c r="J1542" s="8">
        <v>325.833333333334</v>
      </c>
      <c r="K1542" s="6" t="s">
        <v>22</v>
      </c>
    </row>
    <row r="1543" s="1" customFormat="1" ht="25" customHeight="1" spans="1:11">
      <c r="A1543" s="3">
        <v>1541</v>
      </c>
      <c r="B1543" s="3" t="s">
        <v>16</v>
      </c>
      <c r="C1543" s="4" t="s">
        <v>17</v>
      </c>
      <c r="D1543" s="3" t="s">
        <v>2973</v>
      </c>
      <c r="E1543" s="3" t="s">
        <v>2974</v>
      </c>
      <c r="F1543" s="3" t="s">
        <v>2973</v>
      </c>
      <c r="G1543" s="3" t="s">
        <v>2974</v>
      </c>
      <c r="H1543" s="3" t="s">
        <v>20</v>
      </c>
      <c r="I1543" s="3" t="s">
        <v>36</v>
      </c>
      <c r="J1543" s="8">
        <v>325.833333333334</v>
      </c>
      <c r="K1543" s="6" t="s">
        <v>22</v>
      </c>
    </row>
    <row r="1544" s="1" customFormat="1" ht="25" customHeight="1" spans="1:11">
      <c r="A1544" s="3">
        <v>1542</v>
      </c>
      <c r="B1544" s="3" t="s">
        <v>16</v>
      </c>
      <c r="C1544" s="4" t="s">
        <v>17</v>
      </c>
      <c r="D1544" s="3" t="s">
        <v>2975</v>
      </c>
      <c r="E1544" s="3" t="s">
        <v>2976</v>
      </c>
      <c r="F1544" s="3" t="s">
        <v>173</v>
      </c>
      <c r="G1544" s="3" t="s">
        <v>2977</v>
      </c>
      <c r="H1544" s="3" t="s">
        <v>32</v>
      </c>
      <c r="I1544" s="3" t="s">
        <v>36</v>
      </c>
      <c r="J1544" s="8">
        <v>325.833333333334</v>
      </c>
      <c r="K1544" s="6" t="s">
        <v>22</v>
      </c>
    </row>
    <row r="1545" s="1" customFormat="1" ht="25" customHeight="1" spans="1:11">
      <c r="A1545" s="3">
        <v>1543</v>
      </c>
      <c r="B1545" s="3" t="s">
        <v>16</v>
      </c>
      <c r="C1545" s="4" t="s">
        <v>17</v>
      </c>
      <c r="D1545" s="3" t="s">
        <v>2975</v>
      </c>
      <c r="E1545" s="3" t="s">
        <v>2976</v>
      </c>
      <c r="F1545" s="3" t="s">
        <v>2978</v>
      </c>
      <c r="G1545" s="3" t="s">
        <v>2979</v>
      </c>
      <c r="H1545" s="3" t="s">
        <v>25</v>
      </c>
      <c r="I1545" s="3" t="s">
        <v>36</v>
      </c>
      <c r="J1545" s="8">
        <v>325.833333333334</v>
      </c>
      <c r="K1545" s="6" t="s">
        <v>22</v>
      </c>
    </row>
    <row r="1546" s="1" customFormat="1" ht="25" customHeight="1" spans="1:11">
      <c r="A1546" s="3">
        <v>1544</v>
      </c>
      <c r="B1546" s="3" t="s">
        <v>16</v>
      </c>
      <c r="C1546" s="4" t="s">
        <v>17</v>
      </c>
      <c r="D1546" s="3" t="s">
        <v>2975</v>
      </c>
      <c r="E1546" s="3" t="s">
        <v>2976</v>
      </c>
      <c r="F1546" s="3" t="s">
        <v>2980</v>
      </c>
      <c r="G1546" s="3" t="s">
        <v>2981</v>
      </c>
      <c r="H1546" s="3" t="s">
        <v>25</v>
      </c>
      <c r="I1546" s="3" t="s">
        <v>36</v>
      </c>
      <c r="J1546" s="8">
        <v>325.833333333334</v>
      </c>
      <c r="K1546" s="6" t="s">
        <v>22</v>
      </c>
    </row>
    <row r="1547" s="1" customFormat="1" ht="25" customHeight="1" spans="1:11">
      <c r="A1547" s="3">
        <v>1545</v>
      </c>
      <c r="B1547" s="3" t="s">
        <v>16</v>
      </c>
      <c r="C1547" s="4" t="s">
        <v>17</v>
      </c>
      <c r="D1547" s="3" t="s">
        <v>2975</v>
      </c>
      <c r="E1547" s="3" t="s">
        <v>2976</v>
      </c>
      <c r="F1547" s="3" t="s">
        <v>2975</v>
      </c>
      <c r="G1547" s="3" t="s">
        <v>2976</v>
      </c>
      <c r="H1547" s="3" t="s">
        <v>20</v>
      </c>
      <c r="I1547" s="3" t="s">
        <v>36</v>
      </c>
      <c r="J1547" s="8">
        <v>325.833333333334</v>
      </c>
      <c r="K1547" s="6" t="s">
        <v>22</v>
      </c>
    </row>
    <row r="1548" s="1" customFormat="1" ht="25" customHeight="1" spans="1:11">
      <c r="A1548" s="3">
        <v>1546</v>
      </c>
      <c r="B1548" s="3" t="s">
        <v>16</v>
      </c>
      <c r="C1548" s="4" t="s">
        <v>17</v>
      </c>
      <c r="D1548" s="3" t="s">
        <v>2982</v>
      </c>
      <c r="E1548" s="3" t="s">
        <v>2983</v>
      </c>
      <c r="F1548" s="3" t="s">
        <v>2982</v>
      </c>
      <c r="G1548" s="3" t="s">
        <v>2983</v>
      </c>
      <c r="H1548" s="3" t="s">
        <v>20</v>
      </c>
      <c r="I1548" s="3" t="s">
        <v>36</v>
      </c>
      <c r="J1548" s="8">
        <v>325.833333333334</v>
      </c>
      <c r="K1548" s="6" t="s">
        <v>22</v>
      </c>
    </row>
    <row r="1549" s="1" customFormat="1" ht="25" customHeight="1" spans="1:11">
      <c r="A1549" s="3">
        <v>1547</v>
      </c>
      <c r="B1549" s="3" t="s">
        <v>16</v>
      </c>
      <c r="C1549" s="4" t="s">
        <v>17</v>
      </c>
      <c r="D1549" s="3" t="s">
        <v>2982</v>
      </c>
      <c r="E1549" s="3" t="s">
        <v>2983</v>
      </c>
      <c r="F1549" s="3" t="s">
        <v>2984</v>
      </c>
      <c r="G1549" s="3" t="s">
        <v>2985</v>
      </c>
      <c r="H1549" s="3" t="s">
        <v>32</v>
      </c>
      <c r="I1549" s="3" t="s">
        <v>36</v>
      </c>
      <c r="J1549" s="8">
        <v>325.833333333334</v>
      </c>
      <c r="K1549" s="6" t="s">
        <v>22</v>
      </c>
    </row>
    <row r="1550" s="1" customFormat="1" ht="25" customHeight="1" spans="1:11">
      <c r="A1550" s="3">
        <v>1548</v>
      </c>
      <c r="B1550" s="3" t="s">
        <v>16</v>
      </c>
      <c r="C1550" s="4" t="s">
        <v>17</v>
      </c>
      <c r="D1550" s="3" t="s">
        <v>2986</v>
      </c>
      <c r="E1550" s="3" t="s">
        <v>2987</v>
      </c>
      <c r="F1550" s="3" t="s">
        <v>2986</v>
      </c>
      <c r="G1550" s="3" t="s">
        <v>2987</v>
      </c>
      <c r="H1550" s="3" t="s">
        <v>20</v>
      </c>
      <c r="I1550" s="3" t="s">
        <v>36</v>
      </c>
      <c r="J1550" s="8">
        <v>325.833333333334</v>
      </c>
      <c r="K1550" s="6" t="s">
        <v>22</v>
      </c>
    </row>
    <row r="1551" s="1" customFormat="1" ht="25" customHeight="1" spans="1:11">
      <c r="A1551" s="3">
        <v>1549</v>
      </c>
      <c r="B1551" s="3" t="s">
        <v>16</v>
      </c>
      <c r="C1551" s="4" t="s">
        <v>17</v>
      </c>
      <c r="D1551" s="3" t="s">
        <v>2988</v>
      </c>
      <c r="E1551" s="3" t="s">
        <v>2989</v>
      </c>
      <c r="F1551" s="3" t="s">
        <v>2990</v>
      </c>
      <c r="G1551" s="3" t="s">
        <v>2991</v>
      </c>
      <c r="H1551" s="3" t="s">
        <v>32</v>
      </c>
      <c r="I1551" s="3" t="s">
        <v>36</v>
      </c>
      <c r="J1551" s="8">
        <v>325.833333333334</v>
      </c>
      <c r="K1551" s="6" t="s">
        <v>22</v>
      </c>
    </row>
    <row r="1552" s="1" customFormat="1" ht="25" customHeight="1" spans="1:11">
      <c r="A1552" s="3">
        <v>1550</v>
      </c>
      <c r="B1552" s="3" t="s">
        <v>16</v>
      </c>
      <c r="C1552" s="4" t="s">
        <v>17</v>
      </c>
      <c r="D1552" s="3" t="s">
        <v>2988</v>
      </c>
      <c r="E1552" s="3" t="s">
        <v>2989</v>
      </c>
      <c r="F1552" s="3" t="s">
        <v>2988</v>
      </c>
      <c r="G1552" s="3" t="s">
        <v>2989</v>
      </c>
      <c r="H1552" s="3" t="s">
        <v>20</v>
      </c>
      <c r="I1552" s="3" t="s">
        <v>36</v>
      </c>
      <c r="J1552" s="8">
        <v>325.833333333334</v>
      </c>
      <c r="K1552" s="6" t="s">
        <v>22</v>
      </c>
    </row>
    <row r="1553" s="1" customFormat="1" ht="25" customHeight="1" spans="1:11">
      <c r="A1553" s="3">
        <v>1551</v>
      </c>
      <c r="B1553" s="3" t="s">
        <v>16</v>
      </c>
      <c r="C1553" s="4" t="s">
        <v>17</v>
      </c>
      <c r="D1553" s="3" t="s">
        <v>2988</v>
      </c>
      <c r="E1553" s="3" t="s">
        <v>2989</v>
      </c>
      <c r="F1553" s="3" t="s">
        <v>2992</v>
      </c>
      <c r="G1553" s="3" t="s">
        <v>2993</v>
      </c>
      <c r="H1553" s="3" t="s">
        <v>25</v>
      </c>
      <c r="I1553" s="3" t="s">
        <v>36</v>
      </c>
      <c r="J1553" s="8">
        <v>325.833333333334</v>
      </c>
      <c r="K1553" s="6" t="s">
        <v>22</v>
      </c>
    </row>
    <row r="1554" s="1" customFormat="1" ht="25" customHeight="1" spans="1:11">
      <c r="A1554" s="3">
        <v>1552</v>
      </c>
      <c r="B1554" s="3" t="s">
        <v>16</v>
      </c>
      <c r="C1554" s="4" t="s">
        <v>17</v>
      </c>
      <c r="D1554" s="3" t="s">
        <v>2994</v>
      </c>
      <c r="E1554" s="3" t="s">
        <v>2995</v>
      </c>
      <c r="F1554" s="3" t="s">
        <v>2994</v>
      </c>
      <c r="G1554" s="3" t="s">
        <v>2995</v>
      </c>
      <c r="H1554" s="3" t="s">
        <v>20</v>
      </c>
      <c r="I1554" s="3" t="s">
        <v>36</v>
      </c>
      <c r="J1554" s="8">
        <v>325.833333333334</v>
      </c>
      <c r="K1554" s="6" t="s">
        <v>22</v>
      </c>
    </row>
    <row r="1555" s="1" customFormat="1" ht="25" customHeight="1" spans="1:11">
      <c r="A1555" s="3">
        <v>1553</v>
      </c>
      <c r="B1555" s="3" t="s">
        <v>16</v>
      </c>
      <c r="C1555" s="4" t="s">
        <v>17</v>
      </c>
      <c r="D1555" s="3" t="s">
        <v>2996</v>
      </c>
      <c r="E1555" s="3" t="s">
        <v>2997</v>
      </c>
      <c r="F1555" s="3" t="s">
        <v>2996</v>
      </c>
      <c r="G1555" s="3" t="s">
        <v>2997</v>
      </c>
      <c r="H1555" s="3" t="s">
        <v>20</v>
      </c>
      <c r="I1555" s="3" t="s">
        <v>36</v>
      </c>
      <c r="J1555" s="8">
        <v>325.833333333334</v>
      </c>
      <c r="K1555" s="6" t="s">
        <v>22</v>
      </c>
    </row>
    <row r="1556" s="1" customFormat="1" ht="25" customHeight="1" spans="1:11">
      <c r="A1556" s="3">
        <v>1554</v>
      </c>
      <c r="B1556" s="3" t="s">
        <v>16</v>
      </c>
      <c r="C1556" s="4" t="s">
        <v>17</v>
      </c>
      <c r="D1556" s="3" t="s">
        <v>2998</v>
      </c>
      <c r="E1556" s="3" t="s">
        <v>2999</v>
      </c>
      <c r="F1556" s="3" t="s">
        <v>2998</v>
      </c>
      <c r="G1556" s="3" t="s">
        <v>2999</v>
      </c>
      <c r="H1556" s="3" t="s">
        <v>20</v>
      </c>
      <c r="I1556" s="3" t="s">
        <v>36</v>
      </c>
      <c r="J1556" s="8">
        <v>325.833333333334</v>
      </c>
      <c r="K1556" s="6" t="s">
        <v>22</v>
      </c>
    </row>
    <row r="1557" s="1" customFormat="1" ht="25" customHeight="1" spans="1:11">
      <c r="A1557" s="3">
        <v>1555</v>
      </c>
      <c r="B1557" s="3" t="s">
        <v>16</v>
      </c>
      <c r="C1557" s="4" t="s">
        <v>17</v>
      </c>
      <c r="D1557" s="3" t="s">
        <v>3000</v>
      </c>
      <c r="E1557" s="3" t="s">
        <v>3001</v>
      </c>
      <c r="F1557" s="3" t="s">
        <v>3000</v>
      </c>
      <c r="G1557" s="3" t="s">
        <v>3001</v>
      </c>
      <c r="H1557" s="3" t="s">
        <v>20</v>
      </c>
      <c r="I1557" s="3" t="s">
        <v>36</v>
      </c>
      <c r="J1557" s="8">
        <v>325.833333333334</v>
      </c>
      <c r="K1557" s="6" t="s">
        <v>22</v>
      </c>
    </row>
    <row r="1558" s="1" customFormat="1" ht="25" customHeight="1" spans="1:11">
      <c r="A1558" s="3">
        <v>1556</v>
      </c>
      <c r="B1558" s="3" t="s">
        <v>16</v>
      </c>
      <c r="C1558" s="4" t="s">
        <v>17</v>
      </c>
      <c r="D1558" s="3" t="s">
        <v>3002</v>
      </c>
      <c r="E1558" s="3" t="s">
        <v>3003</v>
      </c>
      <c r="F1558" s="3" t="s">
        <v>3002</v>
      </c>
      <c r="G1558" s="3" t="s">
        <v>3003</v>
      </c>
      <c r="H1558" s="3" t="s">
        <v>20</v>
      </c>
      <c r="I1558" s="3" t="s">
        <v>36</v>
      </c>
      <c r="J1558" s="8">
        <v>325.833333333334</v>
      </c>
      <c r="K1558" s="6" t="s">
        <v>22</v>
      </c>
    </row>
    <row r="1559" s="1" customFormat="1" ht="25" customHeight="1" spans="1:11">
      <c r="A1559" s="3">
        <v>1557</v>
      </c>
      <c r="B1559" s="3" t="s">
        <v>16</v>
      </c>
      <c r="C1559" s="4" t="s">
        <v>17</v>
      </c>
      <c r="D1559" s="3" t="s">
        <v>3004</v>
      </c>
      <c r="E1559" s="3" t="s">
        <v>3005</v>
      </c>
      <c r="F1559" s="3" t="s">
        <v>3004</v>
      </c>
      <c r="G1559" s="3" t="s">
        <v>3005</v>
      </c>
      <c r="H1559" s="3" t="s">
        <v>20</v>
      </c>
      <c r="I1559" s="3" t="s">
        <v>36</v>
      </c>
      <c r="J1559" s="8">
        <v>325.833333333334</v>
      </c>
      <c r="K1559" s="6" t="s">
        <v>22</v>
      </c>
    </row>
    <row r="1560" s="1" customFormat="1" ht="25" customHeight="1" spans="1:11">
      <c r="A1560" s="3">
        <v>1558</v>
      </c>
      <c r="B1560" s="3" t="s">
        <v>16</v>
      </c>
      <c r="C1560" s="4" t="s">
        <v>17</v>
      </c>
      <c r="D1560" s="3" t="s">
        <v>3004</v>
      </c>
      <c r="E1560" s="3" t="s">
        <v>3005</v>
      </c>
      <c r="F1560" s="3" t="s">
        <v>3006</v>
      </c>
      <c r="G1560" s="3" t="s">
        <v>3007</v>
      </c>
      <c r="H1560" s="3" t="s">
        <v>1254</v>
      </c>
      <c r="I1560" s="3" t="s">
        <v>36</v>
      </c>
      <c r="J1560" s="8">
        <v>325.833333333334</v>
      </c>
      <c r="K1560" s="6" t="s">
        <v>22</v>
      </c>
    </row>
    <row r="1561" s="1" customFormat="1" ht="25" customHeight="1" spans="1:11">
      <c r="A1561" s="3">
        <v>1559</v>
      </c>
      <c r="B1561" s="3" t="s">
        <v>16</v>
      </c>
      <c r="C1561" s="4" t="s">
        <v>17</v>
      </c>
      <c r="D1561" s="3" t="s">
        <v>3004</v>
      </c>
      <c r="E1561" s="3" t="s">
        <v>3005</v>
      </c>
      <c r="F1561" s="3" t="s">
        <v>3008</v>
      </c>
      <c r="G1561" s="3" t="s">
        <v>3009</v>
      </c>
      <c r="H1561" s="3" t="s">
        <v>25</v>
      </c>
      <c r="I1561" s="3" t="s">
        <v>36</v>
      </c>
      <c r="J1561" s="8">
        <v>325.833333333334</v>
      </c>
      <c r="K1561" s="6" t="s">
        <v>22</v>
      </c>
    </row>
    <row r="1562" s="1" customFormat="1" ht="25" customHeight="1" spans="1:11">
      <c r="A1562" s="3">
        <v>1560</v>
      </c>
      <c r="B1562" s="3" t="s">
        <v>16</v>
      </c>
      <c r="C1562" s="4" t="s">
        <v>17</v>
      </c>
      <c r="D1562" s="3" t="s">
        <v>3004</v>
      </c>
      <c r="E1562" s="3" t="s">
        <v>3005</v>
      </c>
      <c r="F1562" s="3" t="s">
        <v>3010</v>
      </c>
      <c r="G1562" s="3" t="s">
        <v>3011</v>
      </c>
      <c r="H1562" s="3" t="s">
        <v>378</v>
      </c>
      <c r="I1562" s="3" t="s">
        <v>36</v>
      </c>
      <c r="J1562" s="8">
        <v>325.833333333334</v>
      </c>
      <c r="K1562" s="6" t="s">
        <v>22</v>
      </c>
    </row>
    <row r="1563" s="1" customFormat="1" ht="25" customHeight="1" spans="1:11">
      <c r="A1563" s="3">
        <v>1561</v>
      </c>
      <c r="B1563" s="3" t="s">
        <v>16</v>
      </c>
      <c r="C1563" s="4" t="s">
        <v>17</v>
      </c>
      <c r="D1563" s="3" t="s">
        <v>3012</v>
      </c>
      <c r="E1563" s="3" t="s">
        <v>3013</v>
      </c>
      <c r="F1563" s="3" t="s">
        <v>3012</v>
      </c>
      <c r="G1563" s="3" t="s">
        <v>3013</v>
      </c>
      <c r="H1563" s="3" t="s">
        <v>20</v>
      </c>
      <c r="I1563" s="3" t="s">
        <v>36</v>
      </c>
      <c r="J1563" s="8">
        <v>325.833333333334</v>
      </c>
      <c r="K1563" s="6" t="s">
        <v>22</v>
      </c>
    </row>
    <row r="1564" s="1" customFormat="1" ht="25" customHeight="1" spans="1:11">
      <c r="A1564" s="3">
        <v>1562</v>
      </c>
      <c r="B1564" s="3" t="s">
        <v>16</v>
      </c>
      <c r="C1564" s="4" t="s">
        <v>17</v>
      </c>
      <c r="D1564" s="3" t="s">
        <v>3014</v>
      </c>
      <c r="E1564" s="3" t="s">
        <v>3015</v>
      </c>
      <c r="F1564" s="3" t="s">
        <v>3016</v>
      </c>
      <c r="G1564" s="3" t="s">
        <v>3017</v>
      </c>
      <c r="H1564" s="3" t="s">
        <v>59</v>
      </c>
      <c r="I1564" s="3" t="s">
        <v>36</v>
      </c>
      <c r="J1564" s="8">
        <v>325.833333333334</v>
      </c>
      <c r="K1564" s="6" t="s">
        <v>22</v>
      </c>
    </row>
    <row r="1565" s="1" customFormat="1" ht="25" customHeight="1" spans="1:11">
      <c r="A1565" s="3">
        <v>1563</v>
      </c>
      <c r="B1565" s="3" t="s">
        <v>16</v>
      </c>
      <c r="C1565" s="4" t="s">
        <v>17</v>
      </c>
      <c r="D1565" s="3" t="s">
        <v>3014</v>
      </c>
      <c r="E1565" s="3" t="s">
        <v>3015</v>
      </c>
      <c r="F1565" s="3" t="s">
        <v>3014</v>
      </c>
      <c r="G1565" s="3" t="s">
        <v>3015</v>
      </c>
      <c r="H1565" s="3" t="s">
        <v>20</v>
      </c>
      <c r="I1565" s="3" t="s">
        <v>36</v>
      </c>
      <c r="J1565" s="8">
        <v>325.833333333334</v>
      </c>
      <c r="K1565" s="6" t="s">
        <v>22</v>
      </c>
    </row>
    <row r="1566" s="1" customFormat="1" ht="25" customHeight="1" spans="1:11">
      <c r="A1566" s="3">
        <v>1564</v>
      </c>
      <c r="B1566" s="3" t="s">
        <v>16</v>
      </c>
      <c r="C1566" s="4" t="s">
        <v>17</v>
      </c>
      <c r="D1566" s="3" t="s">
        <v>685</v>
      </c>
      <c r="E1566" s="3" t="s">
        <v>3018</v>
      </c>
      <c r="F1566" s="3" t="s">
        <v>685</v>
      </c>
      <c r="G1566" s="3" t="s">
        <v>3018</v>
      </c>
      <c r="H1566" s="3" t="s">
        <v>20</v>
      </c>
      <c r="I1566" s="3" t="s">
        <v>36</v>
      </c>
      <c r="J1566" s="8">
        <v>325.833333333334</v>
      </c>
      <c r="K1566" s="6" t="s">
        <v>22</v>
      </c>
    </row>
    <row r="1567" s="1" customFormat="1" ht="25" customHeight="1" spans="1:11">
      <c r="A1567" s="3">
        <v>1565</v>
      </c>
      <c r="B1567" s="3" t="s">
        <v>16</v>
      </c>
      <c r="C1567" s="4" t="s">
        <v>17</v>
      </c>
      <c r="D1567" s="3" t="s">
        <v>3019</v>
      </c>
      <c r="E1567" s="3" t="s">
        <v>3020</v>
      </c>
      <c r="F1567" s="3" t="s">
        <v>3019</v>
      </c>
      <c r="G1567" s="3" t="s">
        <v>3020</v>
      </c>
      <c r="H1567" s="3" t="s">
        <v>20</v>
      </c>
      <c r="I1567" s="3" t="s">
        <v>36</v>
      </c>
      <c r="J1567" s="8">
        <v>325.833333333334</v>
      </c>
      <c r="K1567" s="6" t="s">
        <v>22</v>
      </c>
    </row>
    <row r="1568" s="1" customFormat="1" ht="25" customHeight="1" spans="1:11">
      <c r="A1568" s="3">
        <v>1566</v>
      </c>
      <c r="B1568" s="3" t="s">
        <v>16</v>
      </c>
      <c r="C1568" s="4" t="s">
        <v>17</v>
      </c>
      <c r="D1568" s="3" t="s">
        <v>3021</v>
      </c>
      <c r="E1568" s="3" t="s">
        <v>3022</v>
      </c>
      <c r="F1568" s="3" t="s">
        <v>3021</v>
      </c>
      <c r="G1568" s="3" t="s">
        <v>3022</v>
      </c>
      <c r="H1568" s="3" t="s">
        <v>20</v>
      </c>
      <c r="I1568" s="3" t="s">
        <v>36</v>
      </c>
      <c r="J1568" s="8">
        <v>325.833333333334</v>
      </c>
      <c r="K1568" s="6" t="s">
        <v>22</v>
      </c>
    </row>
    <row r="1569" s="1" customFormat="1" ht="25" customHeight="1" spans="1:11">
      <c r="A1569" s="3">
        <v>1567</v>
      </c>
      <c r="B1569" s="3" t="s">
        <v>16</v>
      </c>
      <c r="C1569" s="4" t="s">
        <v>17</v>
      </c>
      <c r="D1569" s="3" t="s">
        <v>3023</v>
      </c>
      <c r="E1569" s="3" t="s">
        <v>3024</v>
      </c>
      <c r="F1569" s="3" t="s">
        <v>3023</v>
      </c>
      <c r="G1569" s="3" t="s">
        <v>3024</v>
      </c>
      <c r="H1569" s="3" t="s">
        <v>20</v>
      </c>
      <c r="I1569" s="3" t="s">
        <v>36</v>
      </c>
      <c r="J1569" s="8">
        <v>325.833333333334</v>
      </c>
      <c r="K1569" s="6" t="s">
        <v>22</v>
      </c>
    </row>
    <row r="1570" s="1" customFormat="1" ht="25" customHeight="1" spans="1:11">
      <c r="A1570" s="3">
        <v>1568</v>
      </c>
      <c r="B1570" s="3" t="s">
        <v>16</v>
      </c>
      <c r="C1570" s="4" t="s">
        <v>17</v>
      </c>
      <c r="D1570" s="3" t="s">
        <v>1486</v>
      </c>
      <c r="E1570" s="3" t="s">
        <v>3025</v>
      </c>
      <c r="F1570" s="3" t="s">
        <v>1486</v>
      </c>
      <c r="G1570" s="3" t="s">
        <v>3025</v>
      </c>
      <c r="H1570" s="3" t="s">
        <v>20</v>
      </c>
      <c r="I1570" s="3" t="s">
        <v>36</v>
      </c>
      <c r="J1570" s="8">
        <v>325.833333333334</v>
      </c>
      <c r="K1570" s="6" t="s">
        <v>22</v>
      </c>
    </row>
    <row r="1571" s="1" customFormat="1" ht="25" customHeight="1" spans="1:11">
      <c r="A1571" s="3">
        <v>1569</v>
      </c>
      <c r="B1571" s="3" t="s">
        <v>16</v>
      </c>
      <c r="C1571" s="4" t="s">
        <v>17</v>
      </c>
      <c r="D1571" s="3" t="s">
        <v>3026</v>
      </c>
      <c r="E1571" s="3" t="s">
        <v>3027</v>
      </c>
      <c r="F1571" s="3" t="s">
        <v>3026</v>
      </c>
      <c r="G1571" s="3" t="s">
        <v>3027</v>
      </c>
      <c r="H1571" s="3" t="s">
        <v>20</v>
      </c>
      <c r="I1571" s="3" t="s">
        <v>36</v>
      </c>
      <c r="J1571" s="8">
        <v>325.833333333334</v>
      </c>
      <c r="K1571" s="6" t="s">
        <v>22</v>
      </c>
    </row>
    <row r="1572" s="1" customFormat="1" ht="25" customHeight="1" spans="1:11">
      <c r="A1572" s="3">
        <v>1570</v>
      </c>
      <c r="B1572" s="3" t="s">
        <v>16</v>
      </c>
      <c r="C1572" s="4" t="s">
        <v>17</v>
      </c>
      <c r="D1572" s="3" t="s">
        <v>3026</v>
      </c>
      <c r="E1572" s="3" t="s">
        <v>3027</v>
      </c>
      <c r="F1572" s="3" t="s">
        <v>1565</v>
      </c>
      <c r="G1572" s="3" t="s">
        <v>3028</v>
      </c>
      <c r="H1572" s="3" t="s">
        <v>25</v>
      </c>
      <c r="I1572" s="3" t="s">
        <v>36</v>
      </c>
      <c r="J1572" s="8">
        <v>325.833333333334</v>
      </c>
      <c r="K1572" s="6" t="s">
        <v>22</v>
      </c>
    </row>
    <row r="1573" s="1" customFormat="1" ht="25" customHeight="1" spans="1:11">
      <c r="A1573" s="3">
        <v>1571</v>
      </c>
      <c r="B1573" s="3" t="s">
        <v>16</v>
      </c>
      <c r="C1573" s="4" t="s">
        <v>17</v>
      </c>
      <c r="D1573" s="3" t="s">
        <v>3029</v>
      </c>
      <c r="E1573" s="3" t="s">
        <v>3030</v>
      </c>
      <c r="F1573" s="3" t="s">
        <v>3029</v>
      </c>
      <c r="G1573" s="3" t="s">
        <v>3030</v>
      </c>
      <c r="H1573" s="3" t="s">
        <v>20</v>
      </c>
      <c r="I1573" s="3" t="s">
        <v>36</v>
      </c>
      <c r="J1573" s="8">
        <v>325.833333333334</v>
      </c>
      <c r="K1573" s="6" t="s">
        <v>22</v>
      </c>
    </row>
    <row r="1574" s="1" customFormat="1" ht="25" customHeight="1" spans="1:11">
      <c r="A1574" s="3">
        <v>1572</v>
      </c>
      <c r="B1574" s="3" t="s">
        <v>16</v>
      </c>
      <c r="C1574" s="4" t="s">
        <v>17</v>
      </c>
      <c r="D1574" s="3" t="s">
        <v>3031</v>
      </c>
      <c r="E1574" s="3" t="s">
        <v>3032</v>
      </c>
      <c r="F1574" s="3" t="s">
        <v>3033</v>
      </c>
      <c r="G1574" s="3" t="s">
        <v>3034</v>
      </c>
      <c r="H1574" s="3" t="s">
        <v>32</v>
      </c>
      <c r="I1574" s="3" t="s">
        <v>36</v>
      </c>
      <c r="J1574" s="8">
        <v>325.833333333334</v>
      </c>
      <c r="K1574" s="6" t="s">
        <v>22</v>
      </c>
    </row>
    <row r="1575" s="1" customFormat="1" ht="25" customHeight="1" spans="1:11">
      <c r="A1575" s="3">
        <v>1573</v>
      </c>
      <c r="B1575" s="3" t="s">
        <v>16</v>
      </c>
      <c r="C1575" s="4" t="s">
        <v>17</v>
      </c>
      <c r="D1575" s="3" t="s">
        <v>3031</v>
      </c>
      <c r="E1575" s="3" t="s">
        <v>3032</v>
      </c>
      <c r="F1575" s="3" t="s">
        <v>3031</v>
      </c>
      <c r="G1575" s="3" t="s">
        <v>3032</v>
      </c>
      <c r="H1575" s="3" t="s">
        <v>20</v>
      </c>
      <c r="I1575" s="3" t="s">
        <v>36</v>
      </c>
      <c r="J1575" s="8">
        <v>325.833333333334</v>
      </c>
      <c r="K1575" s="6" t="s">
        <v>22</v>
      </c>
    </row>
    <row r="1576" s="1" customFormat="1" ht="25" customHeight="1" spans="1:11">
      <c r="A1576" s="3">
        <v>1574</v>
      </c>
      <c r="B1576" s="3" t="s">
        <v>16</v>
      </c>
      <c r="C1576" s="4" t="s">
        <v>17</v>
      </c>
      <c r="D1576" s="3" t="s">
        <v>3035</v>
      </c>
      <c r="E1576" s="3" t="s">
        <v>3036</v>
      </c>
      <c r="F1576" s="3" t="s">
        <v>3037</v>
      </c>
      <c r="G1576" s="3" t="s">
        <v>3038</v>
      </c>
      <c r="H1576" s="3" t="s">
        <v>59</v>
      </c>
      <c r="I1576" s="3" t="s">
        <v>36</v>
      </c>
      <c r="J1576" s="8">
        <v>325.833333333334</v>
      </c>
      <c r="K1576" s="6" t="s">
        <v>22</v>
      </c>
    </row>
    <row r="1577" s="1" customFormat="1" ht="25" customHeight="1" spans="1:11">
      <c r="A1577" s="3">
        <v>1575</v>
      </c>
      <c r="B1577" s="3" t="s">
        <v>16</v>
      </c>
      <c r="C1577" s="4" t="s">
        <v>17</v>
      </c>
      <c r="D1577" s="3" t="s">
        <v>3035</v>
      </c>
      <c r="E1577" s="3" t="s">
        <v>3036</v>
      </c>
      <c r="F1577" s="3" t="s">
        <v>3035</v>
      </c>
      <c r="G1577" s="3" t="s">
        <v>3036</v>
      </c>
      <c r="H1577" s="3" t="s">
        <v>20</v>
      </c>
      <c r="I1577" s="3" t="s">
        <v>36</v>
      </c>
      <c r="J1577" s="8">
        <v>325.833333333334</v>
      </c>
      <c r="K1577" s="6" t="s">
        <v>22</v>
      </c>
    </row>
    <row r="1578" s="1" customFormat="1" ht="25" customHeight="1" spans="1:11">
      <c r="A1578" s="3">
        <v>1576</v>
      </c>
      <c r="B1578" s="3" t="s">
        <v>16</v>
      </c>
      <c r="C1578" s="4" t="s">
        <v>17</v>
      </c>
      <c r="D1578" s="3" t="s">
        <v>3039</v>
      </c>
      <c r="E1578" s="3" t="s">
        <v>3040</v>
      </c>
      <c r="F1578" s="3" t="s">
        <v>3039</v>
      </c>
      <c r="G1578" s="3" t="s">
        <v>3040</v>
      </c>
      <c r="H1578" s="3" t="s">
        <v>20</v>
      </c>
      <c r="I1578" s="3" t="s">
        <v>36</v>
      </c>
      <c r="J1578" s="8">
        <v>325.833333333334</v>
      </c>
      <c r="K1578" s="6" t="s">
        <v>22</v>
      </c>
    </row>
    <row r="1579" s="1" customFormat="1" ht="25" customHeight="1" spans="1:11">
      <c r="A1579" s="3">
        <v>1577</v>
      </c>
      <c r="B1579" s="3" t="s">
        <v>16</v>
      </c>
      <c r="C1579" s="4" t="s">
        <v>17</v>
      </c>
      <c r="D1579" s="3" t="s">
        <v>3041</v>
      </c>
      <c r="E1579" s="3" t="s">
        <v>3042</v>
      </c>
      <c r="F1579" s="3" t="s">
        <v>3041</v>
      </c>
      <c r="G1579" s="3" t="s">
        <v>3042</v>
      </c>
      <c r="H1579" s="3" t="s">
        <v>20</v>
      </c>
      <c r="I1579" s="3" t="s">
        <v>36</v>
      </c>
      <c r="J1579" s="8">
        <v>325.833333333334</v>
      </c>
      <c r="K1579" s="6" t="s">
        <v>22</v>
      </c>
    </row>
    <row r="1580" s="1" customFormat="1" ht="25" customHeight="1" spans="1:11">
      <c r="A1580" s="3">
        <v>1578</v>
      </c>
      <c r="B1580" s="3" t="s">
        <v>16</v>
      </c>
      <c r="C1580" s="4" t="s">
        <v>17</v>
      </c>
      <c r="D1580" s="3" t="s">
        <v>80</v>
      </c>
      <c r="E1580" s="3" t="s">
        <v>3043</v>
      </c>
      <c r="F1580" s="3" t="s">
        <v>80</v>
      </c>
      <c r="G1580" s="3" t="s">
        <v>3043</v>
      </c>
      <c r="H1580" s="3" t="s">
        <v>20</v>
      </c>
      <c r="I1580" s="3" t="s">
        <v>36</v>
      </c>
      <c r="J1580" s="8">
        <v>325.833333333334</v>
      </c>
      <c r="K1580" s="6" t="s">
        <v>22</v>
      </c>
    </row>
    <row r="1581" s="1" customFormat="1" ht="25" customHeight="1" spans="1:11">
      <c r="A1581" s="3">
        <v>1579</v>
      </c>
      <c r="B1581" s="3" t="s">
        <v>16</v>
      </c>
      <c r="C1581" s="4" t="s">
        <v>17</v>
      </c>
      <c r="D1581" s="3" t="s">
        <v>3044</v>
      </c>
      <c r="E1581" s="3" t="s">
        <v>3045</v>
      </c>
      <c r="F1581" s="3" t="s">
        <v>3044</v>
      </c>
      <c r="G1581" s="3" t="s">
        <v>3045</v>
      </c>
      <c r="H1581" s="3" t="s">
        <v>20</v>
      </c>
      <c r="I1581" s="3" t="s">
        <v>36</v>
      </c>
      <c r="J1581" s="8">
        <v>325.833333333334</v>
      </c>
      <c r="K1581" s="6" t="s">
        <v>22</v>
      </c>
    </row>
    <row r="1582" s="1" customFormat="1" ht="25" customHeight="1" spans="1:11">
      <c r="A1582" s="3">
        <v>1580</v>
      </c>
      <c r="B1582" s="3" t="s">
        <v>16</v>
      </c>
      <c r="C1582" s="4" t="s">
        <v>17</v>
      </c>
      <c r="D1582" s="3" t="s">
        <v>3044</v>
      </c>
      <c r="E1582" s="3" t="s">
        <v>3045</v>
      </c>
      <c r="F1582" s="3" t="s">
        <v>3046</v>
      </c>
      <c r="G1582" s="3" t="s">
        <v>3047</v>
      </c>
      <c r="H1582" s="3" t="s">
        <v>32</v>
      </c>
      <c r="I1582" s="3" t="s">
        <v>36</v>
      </c>
      <c r="J1582" s="8">
        <v>325.833333333334</v>
      </c>
      <c r="K1582" s="6" t="s">
        <v>22</v>
      </c>
    </row>
    <row r="1583" s="1" customFormat="1" ht="25" customHeight="1" spans="1:11">
      <c r="A1583" s="3">
        <v>1581</v>
      </c>
      <c r="B1583" s="3" t="s">
        <v>16</v>
      </c>
      <c r="C1583" s="4" t="s">
        <v>17</v>
      </c>
      <c r="D1583" s="3" t="s">
        <v>3048</v>
      </c>
      <c r="E1583" s="3" t="s">
        <v>3049</v>
      </c>
      <c r="F1583" s="3" t="s">
        <v>3050</v>
      </c>
      <c r="G1583" s="3" t="s">
        <v>3051</v>
      </c>
      <c r="H1583" s="3" t="s">
        <v>32</v>
      </c>
      <c r="I1583" s="3" t="s">
        <v>36</v>
      </c>
      <c r="J1583" s="8">
        <v>325.833333333334</v>
      </c>
      <c r="K1583" s="6" t="s">
        <v>22</v>
      </c>
    </row>
    <row r="1584" s="1" customFormat="1" ht="25" customHeight="1" spans="1:11">
      <c r="A1584" s="3">
        <v>1582</v>
      </c>
      <c r="B1584" s="3" t="s">
        <v>16</v>
      </c>
      <c r="C1584" s="4" t="s">
        <v>17</v>
      </c>
      <c r="D1584" s="3" t="s">
        <v>3048</v>
      </c>
      <c r="E1584" s="3" t="s">
        <v>3049</v>
      </c>
      <c r="F1584" s="3" t="s">
        <v>3052</v>
      </c>
      <c r="G1584" s="3" t="s">
        <v>3053</v>
      </c>
      <c r="H1584" s="3" t="s">
        <v>25</v>
      </c>
      <c r="I1584" s="3" t="s">
        <v>36</v>
      </c>
      <c r="J1584" s="8">
        <v>325.833333333334</v>
      </c>
      <c r="K1584" s="6" t="s">
        <v>22</v>
      </c>
    </row>
    <row r="1585" s="1" customFormat="1" ht="25" customHeight="1" spans="1:11">
      <c r="A1585" s="3">
        <v>1583</v>
      </c>
      <c r="B1585" s="3" t="s">
        <v>16</v>
      </c>
      <c r="C1585" s="4" t="s">
        <v>17</v>
      </c>
      <c r="D1585" s="3" t="s">
        <v>3048</v>
      </c>
      <c r="E1585" s="3" t="s">
        <v>3049</v>
      </c>
      <c r="F1585" s="3" t="s">
        <v>3048</v>
      </c>
      <c r="G1585" s="3" t="s">
        <v>3049</v>
      </c>
      <c r="H1585" s="3" t="s">
        <v>20</v>
      </c>
      <c r="I1585" s="3" t="s">
        <v>36</v>
      </c>
      <c r="J1585" s="8">
        <v>325.833333333334</v>
      </c>
      <c r="K1585" s="6" t="s">
        <v>22</v>
      </c>
    </row>
    <row r="1586" s="1" customFormat="1" ht="25" customHeight="1" spans="1:11">
      <c r="A1586" s="3">
        <v>1584</v>
      </c>
      <c r="B1586" s="3" t="s">
        <v>16</v>
      </c>
      <c r="C1586" s="4" t="s">
        <v>17</v>
      </c>
      <c r="D1586" s="3" t="s">
        <v>521</v>
      </c>
      <c r="E1586" s="3" t="s">
        <v>3054</v>
      </c>
      <c r="F1586" s="3" t="s">
        <v>521</v>
      </c>
      <c r="G1586" s="3" t="s">
        <v>3054</v>
      </c>
      <c r="H1586" s="3" t="s">
        <v>20</v>
      </c>
      <c r="I1586" s="3" t="s">
        <v>36</v>
      </c>
      <c r="J1586" s="8">
        <v>325.833333333334</v>
      </c>
      <c r="K1586" s="6" t="s">
        <v>22</v>
      </c>
    </row>
    <row r="1587" s="1" customFormat="1" ht="25" customHeight="1" spans="1:11">
      <c r="A1587" s="3">
        <v>1585</v>
      </c>
      <c r="B1587" s="3" t="s">
        <v>16</v>
      </c>
      <c r="C1587" s="4" t="s">
        <v>17</v>
      </c>
      <c r="D1587" s="3" t="s">
        <v>3055</v>
      </c>
      <c r="E1587" s="3" t="s">
        <v>3056</v>
      </c>
      <c r="F1587" s="3" t="s">
        <v>593</v>
      </c>
      <c r="G1587" s="3" t="s">
        <v>3057</v>
      </c>
      <c r="H1587" s="3" t="s">
        <v>32</v>
      </c>
      <c r="I1587" s="3" t="s">
        <v>36</v>
      </c>
      <c r="J1587" s="8">
        <v>325.833333333334</v>
      </c>
      <c r="K1587" s="6" t="s">
        <v>22</v>
      </c>
    </row>
    <row r="1588" s="1" customFormat="1" ht="25" customHeight="1" spans="1:11">
      <c r="A1588" s="3">
        <v>1586</v>
      </c>
      <c r="B1588" s="3" t="s">
        <v>16</v>
      </c>
      <c r="C1588" s="4" t="s">
        <v>17</v>
      </c>
      <c r="D1588" s="3" t="s">
        <v>3055</v>
      </c>
      <c r="E1588" s="3" t="s">
        <v>3056</v>
      </c>
      <c r="F1588" s="3" t="s">
        <v>3055</v>
      </c>
      <c r="G1588" s="3" t="s">
        <v>3056</v>
      </c>
      <c r="H1588" s="3" t="s">
        <v>20</v>
      </c>
      <c r="I1588" s="3" t="s">
        <v>36</v>
      </c>
      <c r="J1588" s="8">
        <v>325.833333333334</v>
      </c>
      <c r="K1588" s="6" t="s">
        <v>22</v>
      </c>
    </row>
    <row r="1589" s="1" customFormat="1" ht="25" customHeight="1" spans="1:11">
      <c r="A1589" s="3">
        <v>1587</v>
      </c>
      <c r="B1589" s="3" t="s">
        <v>16</v>
      </c>
      <c r="C1589" s="4" t="s">
        <v>17</v>
      </c>
      <c r="D1589" s="3" t="s">
        <v>3058</v>
      </c>
      <c r="E1589" s="3" t="s">
        <v>3059</v>
      </c>
      <c r="F1589" s="3" t="s">
        <v>3058</v>
      </c>
      <c r="G1589" s="3" t="s">
        <v>3059</v>
      </c>
      <c r="H1589" s="3" t="s">
        <v>20</v>
      </c>
      <c r="I1589" s="3" t="s">
        <v>36</v>
      </c>
      <c r="J1589" s="8">
        <v>325.833333333334</v>
      </c>
      <c r="K1589" s="6" t="s">
        <v>22</v>
      </c>
    </row>
    <row r="1590" s="1" customFormat="1" ht="25" customHeight="1" spans="1:11">
      <c r="A1590" s="3">
        <v>1588</v>
      </c>
      <c r="B1590" s="3" t="s">
        <v>16</v>
      </c>
      <c r="C1590" s="4" t="s">
        <v>17</v>
      </c>
      <c r="D1590" s="3" t="s">
        <v>3058</v>
      </c>
      <c r="E1590" s="3" t="s">
        <v>3059</v>
      </c>
      <c r="F1590" s="3" t="s">
        <v>3060</v>
      </c>
      <c r="G1590" s="3" t="s">
        <v>3061</v>
      </c>
      <c r="H1590" s="3" t="s">
        <v>32</v>
      </c>
      <c r="I1590" s="3" t="s">
        <v>36</v>
      </c>
      <c r="J1590" s="8">
        <v>325.833333333334</v>
      </c>
      <c r="K1590" s="6" t="s">
        <v>22</v>
      </c>
    </row>
    <row r="1591" s="1" customFormat="1" ht="25" customHeight="1" spans="1:11">
      <c r="A1591" s="3">
        <v>1589</v>
      </c>
      <c r="B1591" s="3" t="s">
        <v>16</v>
      </c>
      <c r="C1591" s="4" t="s">
        <v>17</v>
      </c>
      <c r="D1591" s="3" t="s">
        <v>18</v>
      </c>
      <c r="E1591" s="3" t="s">
        <v>3062</v>
      </c>
      <c r="F1591" s="3" t="s">
        <v>18</v>
      </c>
      <c r="G1591" s="3" t="s">
        <v>3062</v>
      </c>
      <c r="H1591" s="3" t="s">
        <v>20</v>
      </c>
      <c r="I1591" s="3" t="s">
        <v>36</v>
      </c>
      <c r="J1591" s="8">
        <v>325.833333333334</v>
      </c>
      <c r="K1591" s="6" t="s">
        <v>22</v>
      </c>
    </row>
    <row r="1592" s="1" customFormat="1" ht="25" customHeight="1" spans="1:11">
      <c r="A1592" s="3">
        <v>1590</v>
      </c>
      <c r="B1592" s="3" t="s">
        <v>16</v>
      </c>
      <c r="C1592" s="4" t="s">
        <v>17</v>
      </c>
      <c r="D1592" s="3" t="s">
        <v>47</v>
      </c>
      <c r="E1592" s="3" t="s">
        <v>3063</v>
      </c>
      <c r="F1592" s="3" t="s">
        <v>47</v>
      </c>
      <c r="G1592" s="3" t="s">
        <v>3063</v>
      </c>
      <c r="H1592" s="3" t="s">
        <v>20</v>
      </c>
      <c r="I1592" s="3" t="s">
        <v>36</v>
      </c>
      <c r="J1592" s="8">
        <v>325.833333333334</v>
      </c>
      <c r="K1592" s="6" t="s">
        <v>22</v>
      </c>
    </row>
    <row r="1593" s="1" customFormat="1" ht="25" customHeight="1" spans="1:11">
      <c r="A1593" s="3">
        <v>1591</v>
      </c>
      <c r="B1593" s="3" t="s">
        <v>16</v>
      </c>
      <c r="C1593" s="4" t="s">
        <v>17</v>
      </c>
      <c r="D1593" s="3" t="s">
        <v>47</v>
      </c>
      <c r="E1593" s="3" t="s">
        <v>3063</v>
      </c>
      <c r="F1593" s="3" t="s">
        <v>3064</v>
      </c>
      <c r="G1593" s="3" t="s">
        <v>3065</v>
      </c>
      <c r="H1593" s="3" t="s">
        <v>32</v>
      </c>
      <c r="I1593" s="3" t="s">
        <v>36</v>
      </c>
      <c r="J1593" s="8">
        <v>325.833333333334</v>
      </c>
      <c r="K1593" s="6" t="s">
        <v>22</v>
      </c>
    </row>
    <row r="1594" s="1" customFormat="1" ht="25" customHeight="1" spans="1:11">
      <c r="A1594" s="3">
        <v>1592</v>
      </c>
      <c r="B1594" s="3" t="s">
        <v>16</v>
      </c>
      <c r="C1594" s="4" t="s">
        <v>17</v>
      </c>
      <c r="D1594" s="3" t="s">
        <v>3066</v>
      </c>
      <c r="E1594" s="3" t="s">
        <v>3067</v>
      </c>
      <c r="F1594" s="3" t="s">
        <v>3068</v>
      </c>
      <c r="G1594" s="3" t="s">
        <v>3069</v>
      </c>
      <c r="H1594" s="3" t="s">
        <v>32</v>
      </c>
      <c r="I1594" s="3" t="s">
        <v>36</v>
      </c>
      <c r="J1594" s="8">
        <v>325.833333333334</v>
      </c>
      <c r="K1594" s="6" t="s">
        <v>22</v>
      </c>
    </row>
    <row r="1595" s="1" customFormat="1" ht="25" customHeight="1" spans="1:11">
      <c r="A1595" s="3">
        <v>1593</v>
      </c>
      <c r="B1595" s="3" t="s">
        <v>16</v>
      </c>
      <c r="C1595" s="4" t="s">
        <v>17</v>
      </c>
      <c r="D1595" s="3" t="s">
        <v>3066</v>
      </c>
      <c r="E1595" s="3" t="s">
        <v>3067</v>
      </c>
      <c r="F1595" s="3" t="s">
        <v>3066</v>
      </c>
      <c r="G1595" s="3" t="s">
        <v>3067</v>
      </c>
      <c r="H1595" s="3" t="s">
        <v>20</v>
      </c>
      <c r="I1595" s="3" t="s">
        <v>36</v>
      </c>
      <c r="J1595" s="8">
        <v>325.833333333334</v>
      </c>
      <c r="K1595" s="6" t="s">
        <v>22</v>
      </c>
    </row>
    <row r="1596" s="1" customFormat="1" ht="25" customHeight="1" spans="1:11">
      <c r="A1596" s="3">
        <v>1594</v>
      </c>
      <c r="B1596" s="3" t="s">
        <v>16</v>
      </c>
      <c r="C1596" s="4" t="s">
        <v>17</v>
      </c>
      <c r="D1596" s="3" t="s">
        <v>3070</v>
      </c>
      <c r="E1596" s="3" t="s">
        <v>3071</v>
      </c>
      <c r="F1596" s="3" t="s">
        <v>3070</v>
      </c>
      <c r="G1596" s="3" t="s">
        <v>3071</v>
      </c>
      <c r="H1596" s="3" t="s">
        <v>20</v>
      </c>
      <c r="I1596" s="3" t="s">
        <v>36</v>
      </c>
      <c r="J1596" s="8">
        <v>325.833333333334</v>
      </c>
      <c r="K1596" s="6" t="s">
        <v>22</v>
      </c>
    </row>
    <row r="1597" s="1" customFormat="1" ht="25" customHeight="1" spans="1:11">
      <c r="A1597" s="3">
        <v>1595</v>
      </c>
      <c r="B1597" s="3" t="s">
        <v>74</v>
      </c>
      <c r="C1597" s="4" t="s">
        <v>75</v>
      </c>
      <c r="D1597" s="3" t="s">
        <v>3072</v>
      </c>
      <c r="E1597" s="3" t="s">
        <v>3073</v>
      </c>
      <c r="F1597" s="3" t="s">
        <v>3074</v>
      </c>
      <c r="G1597" s="3" t="s">
        <v>3075</v>
      </c>
      <c r="H1597" s="3" t="s">
        <v>59</v>
      </c>
      <c r="I1597" s="3" t="s">
        <v>36</v>
      </c>
      <c r="J1597" s="8">
        <v>325.833333333334</v>
      </c>
      <c r="K1597" s="6" t="s">
        <v>22</v>
      </c>
    </row>
    <row r="1598" s="1" customFormat="1" ht="25" customHeight="1" spans="1:11">
      <c r="A1598" s="3">
        <v>1596</v>
      </c>
      <c r="B1598" s="3" t="s">
        <v>74</v>
      </c>
      <c r="C1598" s="4" t="s">
        <v>75</v>
      </c>
      <c r="D1598" s="3" t="s">
        <v>3072</v>
      </c>
      <c r="E1598" s="3" t="s">
        <v>3073</v>
      </c>
      <c r="F1598" s="3" t="s">
        <v>3072</v>
      </c>
      <c r="G1598" s="3" t="s">
        <v>3073</v>
      </c>
      <c r="H1598" s="3" t="s">
        <v>20</v>
      </c>
      <c r="I1598" s="3" t="s">
        <v>36</v>
      </c>
      <c r="J1598" s="8">
        <v>325.833333333334</v>
      </c>
      <c r="K1598" s="6" t="s">
        <v>22</v>
      </c>
    </row>
    <row r="1599" s="1" customFormat="1" ht="25" customHeight="1" spans="1:11">
      <c r="A1599" s="3">
        <v>1597</v>
      </c>
      <c r="B1599" s="3" t="s">
        <v>74</v>
      </c>
      <c r="C1599" s="4" t="s">
        <v>75</v>
      </c>
      <c r="D1599" s="3" t="s">
        <v>3072</v>
      </c>
      <c r="E1599" s="3" t="s">
        <v>3073</v>
      </c>
      <c r="F1599" s="3" t="s">
        <v>3076</v>
      </c>
      <c r="G1599" s="3" t="s">
        <v>3077</v>
      </c>
      <c r="H1599" s="3" t="s">
        <v>25</v>
      </c>
      <c r="I1599" s="3" t="s">
        <v>36</v>
      </c>
      <c r="J1599" s="8">
        <v>325.833333333334</v>
      </c>
      <c r="K1599" s="6" t="s">
        <v>22</v>
      </c>
    </row>
    <row r="1600" s="1" customFormat="1" ht="25" customHeight="1" spans="1:11">
      <c r="A1600" s="3">
        <v>1598</v>
      </c>
      <c r="B1600" s="3" t="s">
        <v>74</v>
      </c>
      <c r="C1600" s="4" t="s">
        <v>75</v>
      </c>
      <c r="D1600" s="3" t="s">
        <v>3072</v>
      </c>
      <c r="E1600" s="3" t="s">
        <v>3073</v>
      </c>
      <c r="F1600" s="3" t="s">
        <v>3078</v>
      </c>
      <c r="G1600" s="3" t="s">
        <v>3079</v>
      </c>
      <c r="H1600" s="3" t="s">
        <v>32</v>
      </c>
      <c r="I1600" s="3" t="s">
        <v>36</v>
      </c>
      <c r="J1600" s="8">
        <v>325.833333333334</v>
      </c>
      <c r="K1600" s="6" t="s">
        <v>22</v>
      </c>
    </row>
    <row r="1601" s="1" customFormat="1" ht="25" customHeight="1" spans="1:11">
      <c r="A1601" s="3">
        <v>1599</v>
      </c>
      <c r="B1601" s="3" t="s">
        <v>74</v>
      </c>
      <c r="C1601" s="4" t="s">
        <v>75</v>
      </c>
      <c r="D1601" s="3" t="s">
        <v>3080</v>
      </c>
      <c r="E1601" s="3" t="s">
        <v>3081</v>
      </c>
      <c r="F1601" s="3" t="s">
        <v>3082</v>
      </c>
      <c r="G1601" s="3" t="s">
        <v>3083</v>
      </c>
      <c r="H1601" s="3" t="s">
        <v>25</v>
      </c>
      <c r="I1601" s="3" t="s">
        <v>36</v>
      </c>
      <c r="J1601" s="8">
        <v>325.833333333334</v>
      </c>
      <c r="K1601" s="6" t="s">
        <v>22</v>
      </c>
    </row>
    <row r="1602" s="1" customFormat="1" ht="25" customHeight="1" spans="1:11">
      <c r="A1602" s="3">
        <v>1600</v>
      </c>
      <c r="B1602" s="3" t="s">
        <v>74</v>
      </c>
      <c r="C1602" s="4" t="s">
        <v>75</v>
      </c>
      <c r="D1602" s="3" t="s">
        <v>3080</v>
      </c>
      <c r="E1602" s="3" t="s">
        <v>3081</v>
      </c>
      <c r="F1602" s="3" t="s">
        <v>3084</v>
      </c>
      <c r="G1602" s="3" t="s">
        <v>3085</v>
      </c>
      <c r="H1602" s="3" t="s">
        <v>119</v>
      </c>
      <c r="I1602" s="3" t="s">
        <v>36</v>
      </c>
      <c r="J1602" s="8">
        <v>325.833333333334</v>
      </c>
      <c r="K1602" s="6" t="s">
        <v>22</v>
      </c>
    </row>
    <row r="1603" s="1" customFormat="1" ht="25" customHeight="1" spans="1:11">
      <c r="A1603" s="3">
        <v>1601</v>
      </c>
      <c r="B1603" s="3" t="s">
        <v>74</v>
      </c>
      <c r="C1603" s="4" t="s">
        <v>75</v>
      </c>
      <c r="D1603" s="3" t="s">
        <v>3080</v>
      </c>
      <c r="E1603" s="3" t="s">
        <v>3081</v>
      </c>
      <c r="F1603" s="3" t="s">
        <v>3080</v>
      </c>
      <c r="G1603" s="3" t="s">
        <v>3081</v>
      </c>
      <c r="H1603" s="3" t="s">
        <v>20</v>
      </c>
      <c r="I1603" s="3" t="s">
        <v>36</v>
      </c>
      <c r="J1603" s="8">
        <v>325.833333333334</v>
      </c>
      <c r="K1603" s="6" t="s">
        <v>22</v>
      </c>
    </row>
    <row r="1604" s="1" customFormat="1" ht="25" customHeight="1" spans="1:11">
      <c r="A1604" s="3">
        <v>1602</v>
      </c>
      <c r="B1604" s="3" t="s">
        <v>74</v>
      </c>
      <c r="C1604" s="4" t="s">
        <v>75</v>
      </c>
      <c r="D1604" s="3" t="s">
        <v>3080</v>
      </c>
      <c r="E1604" s="3" t="s">
        <v>3081</v>
      </c>
      <c r="F1604" s="3" t="s">
        <v>3086</v>
      </c>
      <c r="G1604" s="3" t="s">
        <v>3087</v>
      </c>
      <c r="H1604" s="3" t="s">
        <v>59</v>
      </c>
      <c r="I1604" s="3" t="s">
        <v>36</v>
      </c>
      <c r="J1604" s="8">
        <v>325.833333333334</v>
      </c>
      <c r="K1604" s="6" t="s">
        <v>22</v>
      </c>
    </row>
    <row r="1605" s="1" customFormat="1" ht="25" customHeight="1" spans="1:11">
      <c r="A1605" s="3">
        <v>1603</v>
      </c>
      <c r="B1605" s="3" t="s">
        <v>74</v>
      </c>
      <c r="C1605" s="4" t="s">
        <v>75</v>
      </c>
      <c r="D1605" s="3" t="s">
        <v>3088</v>
      </c>
      <c r="E1605" s="3" t="s">
        <v>3089</v>
      </c>
      <c r="F1605" s="3" t="s">
        <v>3090</v>
      </c>
      <c r="G1605" s="3" t="s">
        <v>3091</v>
      </c>
      <c r="H1605" s="3" t="s">
        <v>59</v>
      </c>
      <c r="I1605" s="3" t="s">
        <v>36</v>
      </c>
      <c r="J1605" s="8">
        <v>325.833333333334</v>
      </c>
      <c r="K1605" s="6" t="s">
        <v>22</v>
      </c>
    </row>
    <row r="1606" s="1" customFormat="1" ht="25" customHeight="1" spans="1:11">
      <c r="A1606" s="3">
        <v>1604</v>
      </c>
      <c r="B1606" s="3" t="s">
        <v>74</v>
      </c>
      <c r="C1606" s="4" t="s">
        <v>75</v>
      </c>
      <c r="D1606" s="3" t="s">
        <v>3088</v>
      </c>
      <c r="E1606" s="3" t="s">
        <v>3089</v>
      </c>
      <c r="F1606" s="3" t="s">
        <v>3088</v>
      </c>
      <c r="G1606" s="3" t="s">
        <v>3089</v>
      </c>
      <c r="H1606" s="3" t="s">
        <v>20</v>
      </c>
      <c r="I1606" s="3" t="s">
        <v>36</v>
      </c>
      <c r="J1606" s="8">
        <v>325.833333333334</v>
      </c>
      <c r="K1606" s="6" t="s">
        <v>22</v>
      </c>
    </row>
    <row r="1607" s="1" customFormat="1" ht="25" customHeight="1" spans="1:11">
      <c r="A1607" s="3">
        <v>1605</v>
      </c>
      <c r="B1607" s="3" t="s">
        <v>74</v>
      </c>
      <c r="C1607" s="4" t="s">
        <v>75</v>
      </c>
      <c r="D1607" s="3" t="s">
        <v>3088</v>
      </c>
      <c r="E1607" s="3" t="s">
        <v>3089</v>
      </c>
      <c r="F1607" s="3" t="s">
        <v>3092</v>
      </c>
      <c r="G1607" s="3" t="s">
        <v>3093</v>
      </c>
      <c r="H1607" s="3" t="s">
        <v>32</v>
      </c>
      <c r="I1607" s="3" t="s">
        <v>36</v>
      </c>
      <c r="J1607" s="8">
        <v>325.833333333334</v>
      </c>
      <c r="K1607" s="6" t="s">
        <v>22</v>
      </c>
    </row>
    <row r="1608" s="1" customFormat="1" ht="25" customHeight="1" spans="1:11">
      <c r="A1608" s="3">
        <v>1606</v>
      </c>
      <c r="B1608" s="3" t="s">
        <v>74</v>
      </c>
      <c r="C1608" s="4" t="s">
        <v>75</v>
      </c>
      <c r="D1608" s="3" t="s">
        <v>3088</v>
      </c>
      <c r="E1608" s="3" t="s">
        <v>3089</v>
      </c>
      <c r="F1608" s="3" t="s">
        <v>3094</v>
      </c>
      <c r="G1608" s="3" t="s">
        <v>3095</v>
      </c>
      <c r="H1608" s="3" t="s">
        <v>59</v>
      </c>
      <c r="I1608" s="3" t="s">
        <v>36</v>
      </c>
      <c r="J1608" s="8">
        <v>325.833333333334</v>
      </c>
      <c r="K1608" s="6" t="s">
        <v>22</v>
      </c>
    </row>
    <row r="1609" s="1" customFormat="1" ht="25" customHeight="1" spans="1:11">
      <c r="A1609" s="3">
        <v>1607</v>
      </c>
      <c r="B1609" s="3" t="s">
        <v>74</v>
      </c>
      <c r="C1609" s="4" t="s">
        <v>75</v>
      </c>
      <c r="D1609" s="3" t="s">
        <v>3088</v>
      </c>
      <c r="E1609" s="3" t="s">
        <v>3089</v>
      </c>
      <c r="F1609" s="3" t="s">
        <v>3096</v>
      </c>
      <c r="G1609" s="3" t="s">
        <v>3097</v>
      </c>
      <c r="H1609" s="3" t="s">
        <v>59</v>
      </c>
      <c r="I1609" s="3" t="s">
        <v>36</v>
      </c>
      <c r="J1609" s="8">
        <v>325.833333333334</v>
      </c>
      <c r="K1609" s="6" t="s">
        <v>22</v>
      </c>
    </row>
    <row r="1610" s="1" customFormat="1" ht="25" customHeight="1" spans="1:11">
      <c r="A1610" s="3">
        <v>1608</v>
      </c>
      <c r="B1610" s="3" t="s">
        <v>74</v>
      </c>
      <c r="C1610" s="4" t="s">
        <v>75</v>
      </c>
      <c r="D1610" s="3" t="s">
        <v>3098</v>
      </c>
      <c r="E1610" s="3" t="s">
        <v>3099</v>
      </c>
      <c r="F1610" s="3" t="s">
        <v>225</v>
      </c>
      <c r="G1610" s="3" t="s">
        <v>3100</v>
      </c>
      <c r="H1610" s="3" t="s">
        <v>32</v>
      </c>
      <c r="I1610" s="3" t="s">
        <v>36</v>
      </c>
      <c r="J1610" s="8">
        <v>325.833333333334</v>
      </c>
      <c r="K1610" s="6" t="s">
        <v>22</v>
      </c>
    </row>
    <row r="1611" s="1" customFormat="1" ht="25" customHeight="1" spans="1:11">
      <c r="A1611" s="3">
        <v>1609</v>
      </c>
      <c r="B1611" s="3" t="s">
        <v>74</v>
      </c>
      <c r="C1611" s="4" t="s">
        <v>75</v>
      </c>
      <c r="D1611" s="3" t="s">
        <v>3098</v>
      </c>
      <c r="E1611" s="3" t="s">
        <v>3099</v>
      </c>
      <c r="F1611" s="3" t="s">
        <v>3098</v>
      </c>
      <c r="G1611" s="3" t="s">
        <v>3099</v>
      </c>
      <c r="H1611" s="3" t="s">
        <v>20</v>
      </c>
      <c r="I1611" s="3" t="s">
        <v>36</v>
      </c>
      <c r="J1611" s="8">
        <v>325.833333333334</v>
      </c>
      <c r="K1611" s="6" t="s">
        <v>22</v>
      </c>
    </row>
    <row r="1612" s="1" customFormat="1" ht="25" customHeight="1" spans="1:11">
      <c r="A1612" s="3">
        <v>1610</v>
      </c>
      <c r="B1612" s="3" t="s">
        <v>74</v>
      </c>
      <c r="C1612" s="4" t="s">
        <v>75</v>
      </c>
      <c r="D1612" s="3" t="s">
        <v>3101</v>
      </c>
      <c r="E1612" s="3" t="s">
        <v>3102</v>
      </c>
      <c r="F1612" s="3" t="s">
        <v>3101</v>
      </c>
      <c r="G1612" s="3" t="s">
        <v>3102</v>
      </c>
      <c r="H1612" s="3" t="s">
        <v>20</v>
      </c>
      <c r="I1612" s="3" t="s">
        <v>36</v>
      </c>
      <c r="J1612" s="8">
        <v>325.833333333334</v>
      </c>
      <c r="K1612" s="6" t="s">
        <v>22</v>
      </c>
    </row>
    <row r="1613" s="1" customFormat="1" ht="25" customHeight="1" spans="1:11">
      <c r="A1613" s="3">
        <v>1611</v>
      </c>
      <c r="B1613" s="3" t="s">
        <v>74</v>
      </c>
      <c r="C1613" s="4" t="s">
        <v>75</v>
      </c>
      <c r="D1613" s="3" t="s">
        <v>3101</v>
      </c>
      <c r="E1613" s="3" t="s">
        <v>3102</v>
      </c>
      <c r="F1613" s="3" t="s">
        <v>3103</v>
      </c>
      <c r="G1613" s="3" t="s">
        <v>3104</v>
      </c>
      <c r="H1613" s="3" t="s">
        <v>119</v>
      </c>
      <c r="I1613" s="3" t="s">
        <v>36</v>
      </c>
      <c r="J1613" s="8">
        <v>325.833333333334</v>
      </c>
      <c r="K1613" s="6" t="s">
        <v>22</v>
      </c>
    </row>
    <row r="1614" s="1" customFormat="1" ht="25" customHeight="1" spans="1:11">
      <c r="A1614" s="3">
        <v>1612</v>
      </c>
      <c r="B1614" s="3" t="s">
        <v>74</v>
      </c>
      <c r="C1614" s="4" t="s">
        <v>75</v>
      </c>
      <c r="D1614" s="3" t="s">
        <v>3105</v>
      </c>
      <c r="E1614" s="3" t="s">
        <v>3106</v>
      </c>
      <c r="F1614" s="3" t="s">
        <v>3105</v>
      </c>
      <c r="G1614" s="3" t="s">
        <v>3106</v>
      </c>
      <c r="H1614" s="3" t="s">
        <v>20</v>
      </c>
      <c r="I1614" s="3" t="s">
        <v>36</v>
      </c>
      <c r="J1614" s="8">
        <v>325.833333333334</v>
      </c>
      <c r="K1614" s="6" t="s">
        <v>22</v>
      </c>
    </row>
    <row r="1615" s="1" customFormat="1" ht="25" customHeight="1" spans="1:11">
      <c r="A1615" s="3">
        <v>1613</v>
      </c>
      <c r="B1615" s="3" t="s">
        <v>74</v>
      </c>
      <c r="C1615" s="4" t="s">
        <v>75</v>
      </c>
      <c r="D1615" s="3" t="s">
        <v>3105</v>
      </c>
      <c r="E1615" s="3" t="s">
        <v>3106</v>
      </c>
      <c r="F1615" s="3" t="s">
        <v>3107</v>
      </c>
      <c r="G1615" s="3" t="s">
        <v>3108</v>
      </c>
      <c r="H1615" s="3" t="s">
        <v>119</v>
      </c>
      <c r="I1615" s="3" t="s">
        <v>36</v>
      </c>
      <c r="J1615" s="8">
        <v>325.833333333334</v>
      </c>
      <c r="K1615" s="6" t="s">
        <v>22</v>
      </c>
    </row>
    <row r="1616" s="1" customFormat="1" ht="25" customHeight="1" spans="1:11">
      <c r="A1616" s="3">
        <v>1614</v>
      </c>
      <c r="B1616" s="3" t="s">
        <v>74</v>
      </c>
      <c r="C1616" s="4" t="s">
        <v>75</v>
      </c>
      <c r="D1616" s="3" t="s">
        <v>3109</v>
      </c>
      <c r="E1616" s="3" t="s">
        <v>3110</v>
      </c>
      <c r="F1616" s="3" t="s">
        <v>3109</v>
      </c>
      <c r="G1616" s="3" t="s">
        <v>3110</v>
      </c>
      <c r="H1616" s="3" t="s">
        <v>20</v>
      </c>
      <c r="I1616" s="3" t="s">
        <v>36</v>
      </c>
      <c r="J1616" s="8">
        <v>325.833333333334</v>
      </c>
      <c r="K1616" s="6" t="s">
        <v>22</v>
      </c>
    </row>
    <row r="1617" s="1" customFormat="1" ht="25" customHeight="1" spans="1:11">
      <c r="A1617" s="3">
        <v>1615</v>
      </c>
      <c r="B1617" s="3" t="s">
        <v>74</v>
      </c>
      <c r="C1617" s="4" t="s">
        <v>75</v>
      </c>
      <c r="D1617" s="3" t="s">
        <v>624</v>
      </c>
      <c r="E1617" s="3" t="s">
        <v>3111</v>
      </c>
      <c r="F1617" s="3" t="s">
        <v>624</v>
      </c>
      <c r="G1617" s="3" t="s">
        <v>3111</v>
      </c>
      <c r="H1617" s="3" t="s">
        <v>20</v>
      </c>
      <c r="I1617" s="3" t="s">
        <v>36</v>
      </c>
      <c r="J1617" s="8">
        <v>325.833333333334</v>
      </c>
      <c r="K1617" s="6" t="s">
        <v>22</v>
      </c>
    </row>
    <row r="1618" s="1" customFormat="1" ht="25" customHeight="1" spans="1:11">
      <c r="A1618" s="3">
        <v>1616</v>
      </c>
      <c r="B1618" s="3" t="s">
        <v>74</v>
      </c>
      <c r="C1618" s="4" t="s">
        <v>75</v>
      </c>
      <c r="D1618" s="3" t="s">
        <v>624</v>
      </c>
      <c r="E1618" s="3" t="s">
        <v>3111</v>
      </c>
      <c r="F1618" s="3" t="s">
        <v>3112</v>
      </c>
      <c r="G1618" s="3" t="s">
        <v>3113</v>
      </c>
      <c r="H1618" s="3" t="s">
        <v>25</v>
      </c>
      <c r="I1618" s="3" t="s">
        <v>36</v>
      </c>
      <c r="J1618" s="8">
        <v>325.833333333334</v>
      </c>
      <c r="K1618" s="6" t="s">
        <v>22</v>
      </c>
    </row>
    <row r="1619" s="1" customFormat="1" ht="25" customHeight="1" spans="1:11">
      <c r="A1619" s="3">
        <v>1617</v>
      </c>
      <c r="B1619" s="3" t="s">
        <v>74</v>
      </c>
      <c r="C1619" s="4" t="s">
        <v>75</v>
      </c>
      <c r="D1619" s="3" t="s">
        <v>624</v>
      </c>
      <c r="E1619" s="3" t="s">
        <v>3111</v>
      </c>
      <c r="F1619" s="3" t="s">
        <v>3114</v>
      </c>
      <c r="G1619" s="3" t="s">
        <v>3115</v>
      </c>
      <c r="H1619" s="3" t="s">
        <v>59</v>
      </c>
      <c r="I1619" s="3" t="s">
        <v>36</v>
      </c>
      <c r="J1619" s="8">
        <v>325.833333333334</v>
      </c>
      <c r="K1619" s="6" t="s">
        <v>22</v>
      </c>
    </row>
    <row r="1620" s="1" customFormat="1" ht="25" customHeight="1" spans="1:11">
      <c r="A1620" s="3">
        <v>1618</v>
      </c>
      <c r="B1620" s="3" t="s">
        <v>74</v>
      </c>
      <c r="C1620" s="4" t="s">
        <v>75</v>
      </c>
      <c r="D1620" s="3" t="s">
        <v>3116</v>
      </c>
      <c r="E1620" s="3" t="s">
        <v>3117</v>
      </c>
      <c r="F1620" s="3" t="s">
        <v>3116</v>
      </c>
      <c r="G1620" s="3" t="s">
        <v>3117</v>
      </c>
      <c r="H1620" s="3" t="s">
        <v>20</v>
      </c>
      <c r="I1620" s="3" t="s">
        <v>36</v>
      </c>
      <c r="J1620" s="8">
        <v>325.833333333334</v>
      </c>
      <c r="K1620" s="6" t="s">
        <v>22</v>
      </c>
    </row>
    <row r="1621" s="1" customFormat="1" ht="25" customHeight="1" spans="1:11">
      <c r="A1621" s="3">
        <v>1619</v>
      </c>
      <c r="B1621" s="3" t="s">
        <v>74</v>
      </c>
      <c r="C1621" s="4" t="s">
        <v>75</v>
      </c>
      <c r="D1621" s="3" t="s">
        <v>3116</v>
      </c>
      <c r="E1621" s="3" t="s">
        <v>3117</v>
      </c>
      <c r="F1621" s="3" t="s">
        <v>3118</v>
      </c>
      <c r="G1621" s="3" t="s">
        <v>3119</v>
      </c>
      <c r="H1621" s="3" t="s">
        <v>32</v>
      </c>
      <c r="I1621" s="3" t="s">
        <v>36</v>
      </c>
      <c r="J1621" s="8">
        <v>325.833333333334</v>
      </c>
      <c r="K1621" s="6" t="s">
        <v>22</v>
      </c>
    </row>
    <row r="1622" s="1" customFormat="1" ht="25" customHeight="1" spans="1:11">
      <c r="A1622" s="3">
        <v>1620</v>
      </c>
      <c r="B1622" s="3" t="s">
        <v>74</v>
      </c>
      <c r="C1622" s="4" t="s">
        <v>75</v>
      </c>
      <c r="D1622" s="3" t="s">
        <v>3120</v>
      </c>
      <c r="E1622" s="3" t="s">
        <v>3121</v>
      </c>
      <c r="F1622" s="3" t="s">
        <v>3122</v>
      </c>
      <c r="G1622" s="3" t="s">
        <v>3123</v>
      </c>
      <c r="H1622" s="3" t="s">
        <v>168</v>
      </c>
      <c r="I1622" s="3" t="s">
        <v>36</v>
      </c>
      <c r="J1622" s="8">
        <v>325.833333333334</v>
      </c>
      <c r="K1622" s="6" t="s">
        <v>22</v>
      </c>
    </row>
    <row r="1623" s="1" customFormat="1" ht="25" customHeight="1" spans="1:11">
      <c r="A1623" s="3">
        <v>1621</v>
      </c>
      <c r="B1623" s="3" t="s">
        <v>74</v>
      </c>
      <c r="C1623" s="4" t="s">
        <v>75</v>
      </c>
      <c r="D1623" s="3" t="s">
        <v>3120</v>
      </c>
      <c r="E1623" s="3" t="s">
        <v>3121</v>
      </c>
      <c r="F1623" s="3" t="s">
        <v>3124</v>
      </c>
      <c r="G1623" s="3" t="s">
        <v>3125</v>
      </c>
      <c r="H1623" s="3" t="s">
        <v>882</v>
      </c>
      <c r="I1623" s="3" t="s">
        <v>36</v>
      </c>
      <c r="J1623" s="8">
        <v>325.833333333334</v>
      </c>
      <c r="K1623" s="6" t="s">
        <v>22</v>
      </c>
    </row>
    <row r="1624" s="1" customFormat="1" ht="25" customHeight="1" spans="1:11">
      <c r="A1624" s="3">
        <v>1622</v>
      </c>
      <c r="B1624" s="3" t="s">
        <v>74</v>
      </c>
      <c r="C1624" s="4" t="s">
        <v>75</v>
      </c>
      <c r="D1624" s="3" t="s">
        <v>3120</v>
      </c>
      <c r="E1624" s="3" t="s">
        <v>3121</v>
      </c>
      <c r="F1624" s="3" t="s">
        <v>3120</v>
      </c>
      <c r="G1624" s="3" t="s">
        <v>3121</v>
      </c>
      <c r="H1624" s="3" t="s">
        <v>20</v>
      </c>
      <c r="I1624" s="3" t="s">
        <v>36</v>
      </c>
      <c r="J1624" s="8">
        <v>325.833333333334</v>
      </c>
      <c r="K1624" s="6" t="s">
        <v>22</v>
      </c>
    </row>
    <row r="1625" s="1" customFormat="1" ht="25" customHeight="1" spans="1:11">
      <c r="A1625" s="3">
        <v>1623</v>
      </c>
      <c r="B1625" s="3" t="s">
        <v>74</v>
      </c>
      <c r="C1625" s="4" t="s">
        <v>75</v>
      </c>
      <c r="D1625" s="3" t="s">
        <v>3120</v>
      </c>
      <c r="E1625" s="3" t="s">
        <v>3121</v>
      </c>
      <c r="F1625" s="3" t="s">
        <v>3126</v>
      </c>
      <c r="G1625" s="3" t="s">
        <v>3127</v>
      </c>
      <c r="H1625" s="3" t="s">
        <v>59</v>
      </c>
      <c r="I1625" s="3" t="s">
        <v>36</v>
      </c>
      <c r="J1625" s="8">
        <v>325.833333333334</v>
      </c>
      <c r="K1625" s="6" t="s">
        <v>22</v>
      </c>
    </row>
    <row r="1626" s="1" customFormat="1" ht="25" customHeight="1" spans="1:11">
      <c r="A1626" s="3">
        <v>1624</v>
      </c>
      <c r="B1626" s="3" t="s">
        <v>74</v>
      </c>
      <c r="C1626" s="4" t="s">
        <v>75</v>
      </c>
      <c r="D1626" s="3" t="s">
        <v>3128</v>
      </c>
      <c r="E1626" s="3" t="s">
        <v>3129</v>
      </c>
      <c r="F1626" s="3" t="s">
        <v>3130</v>
      </c>
      <c r="G1626" s="3" t="s">
        <v>3131</v>
      </c>
      <c r="H1626" s="3" t="s">
        <v>59</v>
      </c>
      <c r="I1626" s="3" t="s">
        <v>36</v>
      </c>
      <c r="J1626" s="8">
        <v>325.833333333334</v>
      </c>
      <c r="K1626" s="6" t="s">
        <v>22</v>
      </c>
    </row>
    <row r="1627" s="1" customFormat="1" ht="25" customHeight="1" spans="1:11">
      <c r="A1627" s="3">
        <v>1625</v>
      </c>
      <c r="B1627" s="3" t="s">
        <v>74</v>
      </c>
      <c r="C1627" s="4" t="s">
        <v>75</v>
      </c>
      <c r="D1627" s="3" t="s">
        <v>3128</v>
      </c>
      <c r="E1627" s="3" t="s">
        <v>3129</v>
      </c>
      <c r="F1627" s="3" t="s">
        <v>3128</v>
      </c>
      <c r="G1627" s="3" t="s">
        <v>3129</v>
      </c>
      <c r="H1627" s="3" t="s">
        <v>20</v>
      </c>
      <c r="I1627" s="3" t="s">
        <v>36</v>
      </c>
      <c r="J1627" s="8">
        <v>325.833333333334</v>
      </c>
      <c r="K1627" s="6" t="s">
        <v>22</v>
      </c>
    </row>
    <row r="1628" s="1" customFormat="1" ht="25" customHeight="1" spans="1:11">
      <c r="A1628" s="3">
        <v>1626</v>
      </c>
      <c r="B1628" s="3" t="s">
        <v>74</v>
      </c>
      <c r="C1628" s="4" t="s">
        <v>75</v>
      </c>
      <c r="D1628" s="3" t="s">
        <v>3132</v>
      </c>
      <c r="E1628" s="3" t="s">
        <v>3133</v>
      </c>
      <c r="F1628" s="3" t="s">
        <v>3134</v>
      </c>
      <c r="G1628" s="3" t="s">
        <v>3135</v>
      </c>
      <c r="H1628" s="3" t="s">
        <v>32</v>
      </c>
      <c r="I1628" s="3" t="s">
        <v>36</v>
      </c>
      <c r="J1628" s="8">
        <v>325.833333333334</v>
      </c>
      <c r="K1628" s="6" t="s">
        <v>22</v>
      </c>
    </row>
    <row r="1629" s="1" customFormat="1" ht="25" customHeight="1" spans="1:11">
      <c r="A1629" s="3">
        <v>1627</v>
      </c>
      <c r="B1629" s="3" t="s">
        <v>74</v>
      </c>
      <c r="C1629" s="4" t="s">
        <v>75</v>
      </c>
      <c r="D1629" s="3" t="s">
        <v>3132</v>
      </c>
      <c r="E1629" s="3" t="s">
        <v>3133</v>
      </c>
      <c r="F1629" s="3" t="s">
        <v>3136</v>
      </c>
      <c r="G1629" s="3" t="s">
        <v>3137</v>
      </c>
      <c r="H1629" s="3" t="s">
        <v>25</v>
      </c>
      <c r="I1629" s="3" t="s">
        <v>36</v>
      </c>
      <c r="J1629" s="8">
        <v>325.833333333334</v>
      </c>
      <c r="K1629" s="6" t="s">
        <v>22</v>
      </c>
    </row>
    <row r="1630" s="1" customFormat="1" ht="25" customHeight="1" spans="1:11">
      <c r="A1630" s="3">
        <v>1628</v>
      </c>
      <c r="B1630" s="3" t="s">
        <v>74</v>
      </c>
      <c r="C1630" s="4" t="s">
        <v>75</v>
      </c>
      <c r="D1630" s="3" t="s">
        <v>3132</v>
      </c>
      <c r="E1630" s="3" t="s">
        <v>3133</v>
      </c>
      <c r="F1630" s="3" t="s">
        <v>3132</v>
      </c>
      <c r="G1630" s="3" t="s">
        <v>3133</v>
      </c>
      <c r="H1630" s="3" t="s">
        <v>20</v>
      </c>
      <c r="I1630" s="3" t="s">
        <v>36</v>
      </c>
      <c r="J1630" s="8">
        <v>325.833333333334</v>
      </c>
      <c r="K1630" s="6" t="s">
        <v>22</v>
      </c>
    </row>
    <row r="1631" s="1" customFormat="1" ht="25" customHeight="1" spans="1:11">
      <c r="A1631" s="3">
        <v>1629</v>
      </c>
      <c r="B1631" s="3" t="s">
        <v>74</v>
      </c>
      <c r="C1631" s="4" t="s">
        <v>75</v>
      </c>
      <c r="D1631" s="3" t="s">
        <v>2839</v>
      </c>
      <c r="E1631" s="3" t="s">
        <v>3138</v>
      </c>
      <c r="F1631" s="3" t="s">
        <v>2839</v>
      </c>
      <c r="G1631" s="3" t="s">
        <v>3138</v>
      </c>
      <c r="H1631" s="3" t="s">
        <v>20</v>
      </c>
      <c r="I1631" s="3" t="s">
        <v>36</v>
      </c>
      <c r="J1631" s="8">
        <v>325.833333333334</v>
      </c>
      <c r="K1631" s="6" t="s">
        <v>22</v>
      </c>
    </row>
    <row r="1632" s="1" customFormat="1" ht="25" customHeight="1" spans="1:11">
      <c r="A1632" s="3">
        <v>1630</v>
      </c>
      <c r="B1632" s="3" t="s">
        <v>74</v>
      </c>
      <c r="C1632" s="4" t="s">
        <v>75</v>
      </c>
      <c r="D1632" s="3" t="s">
        <v>2839</v>
      </c>
      <c r="E1632" s="3" t="s">
        <v>3138</v>
      </c>
      <c r="F1632" s="3" t="s">
        <v>3139</v>
      </c>
      <c r="G1632" s="3" t="s">
        <v>3140</v>
      </c>
      <c r="H1632" s="3" t="s">
        <v>32</v>
      </c>
      <c r="I1632" s="3" t="s">
        <v>36</v>
      </c>
      <c r="J1632" s="8">
        <v>325.833333333334</v>
      </c>
      <c r="K1632" s="6" t="s">
        <v>22</v>
      </c>
    </row>
    <row r="1633" s="1" customFormat="1" ht="25" customHeight="1" spans="1:11">
      <c r="A1633" s="3">
        <v>1631</v>
      </c>
      <c r="B1633" s="3" t="s">
        <v>74</v>
      </c>
      <c r="C1633" s="4" t="s">
        <v>75</v>
      </c>
      <c r="D1633" s="3" t="s">
        <v>3141</v>
      </c>
      <c r="E1633" s="3" t="s">
        <v>3142</v>
      </c>
      <c r="F1633" s="3" t="s">
        <v>3141</v>
      </c>
      <c r="G1633" s="3" t="s">
        <v>3142</v>
      </c>
      <c r="H1633" s="3" t="s">
        <v>20</v>
      </c>
      <c r="I1633" s="3" t="s">
        <v>36</v>
      </c>
      <c r="J1633" s="8">
        <v>325.833333333334</v>
      </c>
      <c r="K1633" s="6" t="s">
        <v>22</v>
      </c>
    </row>
    <row r="1634" s="1" customFormat="1" ht="25" customHeight="1" spans="1:11">
      <c r="A1634" s="3">
        <v>1632</v>
      </c>
      <c r="B1634" s="3" t="s">
        <v>74</v>
      </c>
      <c r="C1634" s="4" t="s">
        <v>75</v>
      </c>
      <c r="D1634" s="3" t="s">
        <v>3141</v>
      </c>
      <c r="E1634" s="3" t="s">
        <v>3142</v>
      </c>
      <c r="F1634" s="3" t="s">
        <v>3143</v>
      </c>
      <c r="G1634" s="3" t="s">
        <v>3144</v>
      </c>
      <c r="H1634" s="3" t="s">
        <v>32</v>
      </c>
      <c r="I1634" s="3" t="s">
        <v>36</v>
      </c>
      <c r="J1634" s="8">
        <v>325.833333333334</v>
      </c>
      <c r="K1634" s="6" t="s">
        <v>22</v>
      </c>
    </row>
    <row r="1635" s="1" customFormat="1" ht="25" customHeight="1" spans="1:11">
      <c r="A1635" s="3">
        <v>1633</v>
      </c>
      <c r="B1635" s="3" t="s">
        <v>74</v>
      </c>
      <c r="C1635" s="4" t="s">
        <v>75</v>
      </c>
      <c r="D1635" s="3" t="s">
        <v>3145</v>
      </c>
      <c r="E1635" s="3" t="s">
        <v>3146</v>
      </c>
      <c r="F1635" s="3" t="s">
        <v>525</v>
      </c>
      <c r="G1635" s="3" t="s">
        <v>3147</v>
      </c>
      <c r="H1635" s="3" t="s">
        <v>32</v>
      </c>
      <c r="I1635" s="3" t="s">
        <v>36</v>
      </c>
      <c r="J1635" s="8">
        <v>325.833333333334</v>
      </c>
      <c r="K1635" s="6" t="s">
        <v>22</v>
      </c>
    </row>
    <row r="1636" s="1" customFormat="1" ht="25" customHeight="1" spans="1:11">
      <c r="A1636" s="3">
        <v>1634</v>
      </c>
      <c r="B1636" s="3" t="s">
        <v>74</v>
      </c>
      <c r="C1636" s="4" t="s">
        <v>75</v>
      </c>
      <c r="D1636" s="3" t="s">
        <v>3145</v>
      </c>
      <c r="E1636" s="3" t="s">
        <v>3146</v>
      </c>
      <c r="F1636" s="3" t="s">
        <v>3145</v>
      </c>
      <c r="G1636" s="3" t="s">
        <v>3146</v>
      </c>
      <c r="H1636" s="3" t="s">
        <v>20</v>
      </c>
      <c r="I1636" s="3" t="s">
        <v>36</v>
      </c>
      <c r="J1636" s="8">
        <v>325.833333333334</v>
      </c>
      <c r="K1636" s="6" t="s">
        <v>22</v>
      </c>
    </row>
    <row r="1637" s="1" customFormat="1" ht="25" customHeight="1" spans="1:11">
      <c r="A1637" s="3">
        <v>1635</v>
      </c>
      <c r="B1637" s="3" t="s">
        <v>74</v>
      </c>
      <c r="C1637" s="4" t="s">
        <v>75</v>
      </c>
      <c r="D1637" s="3" t="s">
        <v>3148</v>
      </c>
      <c r="E1637" s="3" t="s">
        <v>3149</v>
      </c>
      <c r="F1637" s="3" t="s">
        <v>3150</v>
      </c>
      <c r="G1637" s="3" t="s">
        <v>3151</v>
      </c>
      <c r="H1637" s="3" t="s">
        <v>32</v>
      </c>
      <c r="I1637" s="3" t="s">
        <v>36</v>
      </c>
      <c r="J1637" s="8">
        <v>325.833333333334</v>
      </c>
      <c r="K1637" s="6" t="s">
        <v>22</v>
      </c>
    </row>
    <row r="1638" s="1" customFormat="1" ht="25" customHeight="1" spans="1:11">
      <c r="A1638" s="3">
        <v>1636</v>
      </c>
      <c r="B1638" s="3" t="s">
        <v>74</v>
      </c>
      <c r="C1638" s="4" t="s">
        <v>75</v>
      </c>
      <c r="D1638" s="3" t="s">
        <v>3148</v>
      </c>
      <c r="E1638" s="3" t="s">
        <v>3149</v>
      </c>
      <c r="F1638" s="3" t="s">
        <v>3148</v>
      </c>
      <c r="G1638" s="3" t="s">
        <v>3149</v>
      </c>
      <c r="H1638" s="3" t="s">
        <v>20</v>
      </c>
      <c r="I1638" s="3" t="s">
        <v>36</v>
      </c>
      <c r="J1638" s="8">
        <v>325.833333333334</v>
      </c>
      <c r="K1638" s="6" t="s">
        <v>22</v>
      </c>
    </row>
    <row r="1639" s="1" customFormat="1" ht="25" customHeight="1" spans="1:11">
      <c r="A1639" s="3">
        <v>1637</v>
      </c>
      <c r="B1639" s="3" t="s">
        <v>74</v>
      </c>
      <c r="C1639" s="4" t="s">
        <v>75</v>
      </c>
      <c r="D1639" s="3" t="s">
        <v>3152</v>
      </c>
      <c r="E1639" s="3" t="s">
        <v>3153</v>
      </c>
      <c r="F1639" s="3" t="s">
        <v>3152</v>
      </c>
      <c r="G1639" s="3" t="s">
        <v>3153</v>
      </c>
      <c r="H1639" s="3" t="s">
        <v>20</v>
      </c>
      <c r="I1639" s="3" t="s">
        <v>36</v>
      </c>
      <c r="J1639" s="8">
        <v>325.833333333334</v>
      </c>
      <c r="K1639" s="6" t="s">
        <v>22</v>
      </c>
    </row>
    <row r="1640" s="1" customFormat="1" ht="25" customHeight="1" spans="1:11">
      <c r="A1640" s="3">
        <v>1638</v>
      </c>
      <c r="B1640" s="3" t="s">
        <v>74</v>
      </c>
      <c r="C1640" s="4" t="s">
        <v>75</v>
      </c>
      <c r="D1640" s="3" t="s">
        <v>3152</v>
      </c>
      <c r="E1640" s="3" t="s">
        <v>3153</v>
      </c>
      <c r="F1640" s="3" t="s">
        <v>848</v>
      </c>
      <c r="G1640" s="3" t="s">
        <v>3154</v>
      </c>
      <c r="H1640" s="3" t="s">
        <v>32</v>
      </c>
      <c r="I1640" s="3" t="s">
        <v>36</v>
      </c>
      <c r="J1640" s="8">
        <v>325.833333333334</v>
      </c>
      <c r="K1640" s="6" t="s">
        <v>22</v>
      </c>
    </row>
    <row r="1641" s="1" customFormat="1" ht="25" customHeight="1" spans="1:11">
      <c r="A1641" s="3">
        <v>1639</v>
      </c>
      <c r="B1641" s="3" t="s">
        <v>74</v>
      </c>
      <c r="C1641" s="4" t="s">
        <v>75</v>
      </c>
      <c r="D1641" s="3" t="s">
        <v>3155</v>
      </c>
      <c r="E1641" s="3" t="s">
        <v>3156</v>
      </c>
      <c r="F1641" s="3" t="s">
        <v>3155</v>
      </c>
      <c r="G1641" s="3" t="s">
        <v>3156</v>
      </c>
      <c r="H1641" s="3" t="s">
        <v>20</v>
      </c>
      <c r="I1641" s="3" t="s">
        <v>36</v>
      </c>
      <c r="J1641" s="8">
        <v>325.833333333334</v>
      </c>
      <c r="K1641" s="6" t="s">
        <v>22</v>
      </c>
    </row>
    <row r="1642" s="1" customFormat="1" ht="25" customHeight="1" spans="1:11">
      <c r="A1642" s="3">
        <v>1640</v>
      </c>
      <c r="B1642" s="3" t="s">
        <v>74</v>
      </c>
      <c r="C1642" s="4" t="s">
        <v>75</v>
      </c>
      <c r="D1642" s="3" t="s">
        <v>3157</v>
      </c>
      <c r="E1642" s="3" t="s">
        <v>3158</v>
      </c>
      <c r="F1642" s="3" t="s">
        <v>3157</v>
      </c>
      <c r="G1642" s="3" t="s">
        <v>3158</v>
      </c>
      <c r="H1642" s="3" t="s">
        <v>20</v>
      </c>
      <c r="I1642" s="3" t="s">
        <v>36</v>
      </c>
      <c r="J1642" s="8">
        <v>325.833333333334</v>
      </c>
      <c r="K1642" s="6" t="s">
        <v>22</v>
      </c>
    </row>
    <row r="1643" s="1" customFormat="1" ht="25" customHeight="1" spans="1:11">
      <c r="A1643" s="3">
        <v>1641</v>
      </c>
      <c r="B1643" s="3" t="s">
        <v>74</v>
      </c>
      <c r="C1643" s="4" t="s">
        <v>75</v>
      </c>
      <c r="D1643" s="3" t="s">
        <v>3157</v>
      </c>
      <c r="E1643" s="3" t="s">
        <v>3158</v>
      </c>
      <c r="F1643" s="3" t="s">
        <v>3159</v>
      </c>
      <c r="G1643" s="3" t="s">
        <v>3160</v>
      </c>
      <c r="H1643" s="3" t="s">
        <v>25</v>
      </c>
      <c r="I1643" s="3" t="s">
        <v>36</v>
      </c>
      <c r="J1643" s="8">
        <v>325.833333333334</v>
      </c>
      <c r="K1643" s="6" t="s">
        <v>22</v>
      </c>
    </row>
    <row r="1644" s="1" customFormat="1" ht="25" customHeight="1" spans="1:11">
      <c r="A1644" s="3">
        <v>1642</v>
      </c>
      <c r="B1644" s="3" t="s">
        <v>74</v>
      </c>
      <c r="C1644" s="4" t="s">
        <v>75</v>
      </c>
      <c r="D1644" s="3" t="s">
        <v>3157</v>
      </c>
      <c r="E1644" s="3" t="s">
        <v>3158</v>
      </c>
      <c r="F1644" s="3" t="s">
        <v>3161</v>
      </c>
      <c r="G1644" s="3" t="s">
        <v>3162</v>
      </c>
      <c r="H1644" s="3" t="s">
        <v>32</v>
      </c>
      <c r="I1644" s="3" t="s">
        <v>36</v>
      </c>
      <c r="J1644" s="8">
        <v>325.833333333334</v>
      </c>
      <c r="K1644" s="6" t="s">
        <v>22</v>
      </c>
    </row>
    <row r="1645" s="1" customFormat="1" ht="25" customHeight="1" spans="1:11">
      <c r="A1645" s="3">
        <v>1643</v>
      </c>
      <c r="B1645" s="3" t="s">
        <v>74</v>
      </c>
      <c r="C1645" s="4" t="s">
        <v>75</v>
      </c>
      <c r="D1645" s="3" t="s">
        <v>3157</v>
      </c>
      <c r="E1645" s="3" t="s">
        <v>3158</v>
      </c>
      <c r="F1645" s="3" t="s">
        <v>3163</v>
      </c>
      <c r="G1645" s="3" t="s">
        <v>3164</v>
      </c>
      <c r="H1645" s="3" t="s">
        <v>119</v>
      </c>
      <c r="I1645" s="3" t="s">
        <v>36</v>
      </c>
      <c r="J1645" s="8">
        <v>325.833333333334</v>
      </c>
      <c r="K1645" s="6" t="s">
        <v>22</v>
      </c>
    </row>
    <row r="1646" s="1" customFormat="1" ht="25" customHeight="1" spans="1:11">
      <c r="A1646" s="3">
        <v>1644</v>
      </c>
      <c r="B1646" s="3" t="s">
        <v>74</v>
      </c>
      <c r="C1646" s="4" t="s">
        <v>75</v>
      </c>
      <c r="D1646" s="3" t="s">
        <v>3157</v>
      </c>
      <c r="E1646" s="3" t="s">
        <v>3158</v>
      </c>
      <c r="F1646" s="3" t="s">
        <v>3165</v>
      </c>
      <c r="G1646" s="3" t="s">
        <v>3166</v>
      </c>
      <c r="H1646" s="3" t="s">
        <v>59</v>
      </c>
      <c r="I1646" s="3" t="s">
        <v>36</v>
      </c>
      <c r="J1646" s="8">
        <v>325.833333333334</v>
      </c>
      <c r="K1646" s="6" t="s">
        <v>22</v>
      </c>
    </row>
    <row r="1647" s="1" customFormat="1" ht="25" customHeight="1" spans="1:11">
      <c r="A1647" s="3">
        <v>1645</v>
      </c>
      <c r="B1647" s="3" t="s">
        <v>96</v>
      </c>
      <c r="C1647" s="4" t="s">
        <v>97</v>
      </c>
      <c r="D1647" s="3" t="s">
        <v>3167</v>
      </c>
      <c r="E1647" s="3" t="s">
        <v>3168</v>
      </c>
      <c r="F1647" s="3" t="s">
        <v>3167</v>
      </c>
      <c r="G1647" s="3" t="s">
        <v>3168</v>
      </c>
      <c r="H1647" s="3" t="s">
        <v>20</v>
      </c>
      <c r="I1647" s="3" t="s">
        <v>36</v>
      </c>
      <c r="J1647" s="8">
        <v>325.833333333334</v>
      </c>
      <c r="K1647" s="6" t="s">
        <v>22</v>
      </c>
    </row>
    <row r="1648" s="1" customFormat="1" ht="25" customHeight="1" spans="1:11">
      <c r="A1648" s="3">
        <v>1646</v>
      </c>
      <c r="B1648" s="3" t="s">
        <v>96</v>
      </c>
      <c r="C1648" s="4" t="s">
        <v>97</v>
      </c>
      <c r="D1648" s="3" t="s">
        <v>3167</v>
      </c>
      <c r="E1648" s="3" t="s">
        <v>3168</v>
      </c>
      <c r="F1648" s="3" t="s">
        <v>3169</v>
      </c>
      <c r="G1648" s="3" t="s">
        <v>3170</v>
      </c>
      <c r="H1648" s="3" t="s">
        <v>32</v>
      </c>
      <c r="I1648" s="3" t="s">
        <v>36</v>
      </c>
      <c r="J1648" s="8">
        <v>325.833333333334</v>
      </c>
      <c r="K1648" s="6" t="s">
        <v>22</v>
      </c>
    </row>
    <row r="1649" s="1" customFormat="1" ht="25" customHeight="1" spans="1:11">
      <c r="A1649" s="3">
        <v>1647</v>
      </c>
      <c r="B1649" s="3" t="s">
        <v>96</v>
      </c>
      <c r="C1649" s="4" t="s">
        <v>97</v>
      </c>
      <c r="D1649" s="3" t="s">
        <v>3171</v>
      </c>
      <c r="E1649" s="3" t="s">
        <v>3172</v>
      </c>
      <c r="F1649" s="3" t="s">
        <v>3173</v>
      </c>
      <c r="G1649" s="3" t="s">
        <v>3174</v>
      </c>
      <c r="H1649" s="3" t="s">
        <v>25</v>
      </c>
      <c r="I1649" s="3" t="s">
        <v>36</v>
      </c>
      <c r="J1649" s="8">
        <v>325.833333333334</v>
      </c>
      <c r="K1649" s="6" t="s">
        <v>22</v>
      </c>
    </row>
    <row r="1650" s="1" customFormat="1" ht="25" customHeight="1" spans="1:11">
      <c r="A1650" s="3">
        <v>1648</v>
      </c>
      <c r="B1650" s="3" t="s">
        <v>96</v>
      </c>
      <c r="C1650" s="4" t="s">
        <v>97</v>
      </c>
      <c r="D1650" s="3" t="s">
        <v>3171</v>
      </c>
      <c r="E1650" s="3" t="s">
        <v>3172</v>
      </c>
      <c r="F1650" s="3" t="s">
        <v>3171</v>
      </c>
      <c r="G1650" s="3" t="s">
        <v>3172</v>
      </c>
      <c r="H1650" s="3" t="s">
        <v>20</v>
      </c>
      <c r="I1650" s="3" t="s">
        <v>36</v>
      </c>
      <c r="J1650" s="8">
        <v>325.833333333334</v>
      </c>
      <c r="K1650" s="6" t="s">
        <v>22</v>
      </c>
    </row>
    <row r="1651" s="1" customFormat="1" ht="25" customHeight="1" spans="1:11">
      <c r="A1651" s="3">
        <v>1649</v>
      </c>
      <c r="B1651" s="3" t="s">
        <v>96</v>
      </c>
      <c r="C1651" s="4" t="s">
        <v>97</v>
      </c>
      <c r="D1651" s="3" t="s">
        <v>3171</v>
      </c>
      <c r="E1651" s="3" t="s">
        <v>3172</v>
      </c>
      <c r="F1651" s="3" t="s">
        <v>3175</v>
      </c>
      <c r="G1651" s="3" t="s">
        <v>3176</v>
      </c>
      <c r="H1651" s="3" t="s">
        <v>32</v>
      </c>
      <c r="I1651" s="3" t="s">
        <v>36</v>
      </c>
      <c r="J1651" s="8">
        <v>325.833333333334</v>
      </c>
      <c r="K1651" s="6" t="s">
        <v>22</v>
      </c>
    </row>
    <row r="1652" s="1" customFormat="1" ht="25" customHeight="1" spans="1:11">
      <c r="A1652" s="3">
        <v>1650</v>
      </c>
      <c r="B1652" s="3" t="s">
        <v>96</v>
      </c>
      <c r="C1652" s="4" t="s">
        <v>97</v>
      </c>
      <c r="D1652" s="3" t="s">
        <v>3177</v>
      </c>
      <c r="E1652" s="3" t="s">
        <v>3178</v>
      </c>
      <c r="F1652" s="3" t="s">
        <v>3179</v>
      </c>
      <c r="G1652" s="3" t="s">
        <v>3180</v>
      </c>
      <c r="H1652" s="3" t="s">
        <v>25</v>
      </c>
      <c r="I1652" s="3" t="s">
        <v>36</v>
      </c>
      <c r="J1652" s="8">
        <v>325.833333333334</v>
      </c>
      <c r="K1652" s="6" t="s">
        <v>22</v>
      </c>
    </row>
    <row r="1653" s="1" customFormat="1" ht="25" customHeight="1" spans="1:11">
      <c r="A1653" s="3">
        <v>1651</v>
      </c>
      <c r="B1653" s="3" t="s">
        <v>96</v>
      </c>
      <c r="C1653" s="4" t="s">
        <v>97</v>
      </c>
      <c r="D1653" s="3" t="s">
        <v>3177</v>
      </c>
      <c r="E1653" s="3" t="s">
        <v>3178</v>
      </c>
      <c r="F1653" s="3" t="s">
        <v>3177</v>
      </c>
      <c r="G1653" s="3" t="s">
        <v>3178</v>
      </c>
      <c r="H1653" s="3" t="s">
        <v>20</v>
      </c>
      <c r="I1653" s="3" t="s">
        <v>36</v>
      </c>
      <c r="J1653" s="8">
        <v>325.833333333334</v>
      </c>
      <c r="K1653" s="6" t="s">
        <v>22</v>
      </c>
    </row>
    <row r="1654" s="1" customFormat="1" ht="25" customHeight="1" spans="1:11">
      <c r="A1654" s="3">
        <v>1652</v>
      </c>
      <c r="B1654" s="3" t="s">
        <v>96</v>
      </c>
      <c r="C1654" s="4" t="s">
        <v>97</v>
      </c>
      <c r="D1654" s="3" t="s">
        <v>3181</v>
      </c>
      <c r="E1654" s="3" t="s">
        <v>3182</v>
      </c>
      <c r="F1654" s="3" t="s">
        <v>3181</v>
      </c>
      <c r="G1654" s="3" t="s">
        <v>3182</v>
      </c>
      <c r="H1654" s="3" t="s">
        <v>20</v>
      </c>
      <c r="I1654" s="3" t="s">
        <v>36</v>
      </c>
      <c r="J1654" s="8">
        <v>325.833333333334</v>
      </c>
      <c r="K1654" s="6" t="s">
        <v>22</v>
      </c>
    </row>
    <row r="1655" s="1" customFormat="1" ht="25" customHeight="1" spans="1:11">
      <c r="A1655" s="3">
        <v>1653</v>
      </c>
      <c r="B1655" s="3" t="s">
        <v>96</v>
      </c>
      <c r="C1655" s="4" t="s">
        <v>97</v>
      </c>
      <c r="D1655" s="3" t="s">
        <v>3181</v>
      </c>
      <c r="E1655" s="3" t="s">
        <v>3182</v>
      </c>
      <c r="F1655" s="3" t="s">
        <v>3183</v>
      </c>
      <c r="G1655" s="3" t="s">
        <v>3184</v>
      </c>
      <c r="H1655" s="3" t="s">
        <v>32</v>
      </c>
      <c r="I1655" s="3" t="s">
        <v>36</v>
      </c>
      <c r="J1655" s="8">
        <v>325.833333333334</v>
      </c>
      <c r="K1655" s="6" t="s">
        <v>22</v>
      </c>
    </row>
    <row r="1656" s="1" customFormat="1" ht="25" customHeight="1" spans="1:11">
      <c r="A1656" s="3">
        <v>1654</v>
      </c>
      <c r="B1656" s="3" t="s">
        <v>96</v>
      </c>
      <c r="C1656" s="4" t="s">
        <v>97</v>
      </c>
      <c r="D1656" s="3" t="s">
        <v>3185</v>
      </c>
      <c r="E1656" s="3" t="s">
        <v>3186</v>
      </c>
      <c r="F1656" s="3" t="s">
        <v>3187</v>
      </c>
      <c r="G1656" s="3" t="s">
        <v>3188</v>
      </c>
      <c r="H1656" s="3" t="s">
        <v>25</v>
      </c>
      <c r="I1656" s="3" t="s">
        <v>36</v>
      </c>
      <c r="J1656" s="8">
        <v>325.833333333334</v>
      </c>
      <c r="K1656" s="6" t="s">
        <v>22</v>
      </c>
    </row>
    <row r="1657" s="1" customFormat="1" ht="25" customHeight="1" spans="1:11">
      <c r="A1657" s="3">
        <v>1655</v>
      </c>
      <c r="B1657" s="3" t="s">
        <v>96</v>
      </c>
      <c r="C1657" s="4" t="s">
        <v>97</v>
      </c>
      <c r="D1657" s="3" t="s">
        <v>3185</v>
      </c>
      <c r="E1657" s="3" t="s">
        <v>3186</v>
      </c>
      <c r="F1657" s="3" t="s">
        <v>3185</v>
      </c>
      <c r="G1657" s="3" t="s">
        <v>3186</v>
      </c>
      <c r="H1657" s="3" t="s">
        <v>20</v>
      </c>
      <c r="I1657" s="3" t="s">
        <v>36</v>
      </c>
      <c r="J1657" s="8">
        <v>325.833333333334</v>
      </c>
      <c r="K1657" s="6" t="s">
        <v>22</v>
      </c>
    </row>
    <row r="1658" s="1" customFormat="1" ht="25" customHeight="1" spans="1:11">
      <c r="A1658" s="3">
        <v>1656</v>
      </c>
      <c r="B1658" s="3" t="s">
        <v>96</v>
      </c>
      <c r="C1658" s="4" t="s">
        <v>97</v>
      </c>
      <c r="D1658" s="3" t="s">
        <v>3185</v>
      </c>
      <c r="E1658" s="3" t="s">
        <v>3186</v>
      </c>
      <c r="F1658" s="3" t="s">
        <v>3189</v>
      </c>
      <c r="G1658" s="3" t="s">
        <v>3190</v>
      </c>
      <c r="H1658" s="3" t="s">
        <v>25</v>
      </c>
      <c r="I1658" s="3" t="s">
        <v>36</v>
      </c>
      <c r="J1658" s="8">
        <v>325.833333333334</v>
      </c>
      <c r="K1658" s="6" t="s">
        <v>22</v>
      </c>
    </row>
    <row r="1659" s="1" customFormat="1" ht="25" customHeight="1" spans="1:11">
      <c r="A1659" s="3">
        <v>1657</v>
      </c>
      <c r="B1659" s="3" t="s">
        <v>96</v>
      </c>
      <c r="C1659" s="4" t="s">
        <v>97</v>
      </c>
      <c r="D1659" s="3" t="s">
        <v>3191</v>
      </c>
      <c r="E1659" s="3" t="s">
        <v>3192</v>
      </c>
      <c r="F1659" s="3" t="s">
        <v>3193</v>
      </c>
      <c r="G1659" s="3" t="s">
        <v>3194</v>
      </c>
      <c r="H1659" s="3" t="s">
        <v>25</v>
      </c>
      <c r="I1659" s="3" t="s">
        <v>36</v>
      </c>
      <c r="J1659" s="8">
        <v>325.833333333334</v>
      </c>
      <c r="K1659" s="6" t="s">
        <v>22</v>
      </c>
    </row>
    <row r="1660" s="1" customFormat="1" ht="25" customHeight="1" spans="1:11">
      <c r="A1660" s="3">
        <v>1658</v>
      </c>
      <c r="B1660" s="3" t="s">
        <v>96</v>
      </c>
      <c r="C1660" s="4" t="s">
        <v>97</v>
      </c>
      <c r="D1660" s="3" t="s">
        <v>3191</v>
      </c>
      <c r="E1660" s="3" t="s">
        <v>3192</v>
      </c>
      <c r="F1660" s="3" t="s">
        <v>3195</v>
      </c>
      <c r="G1660" s="3" t="s">
        <v>3196</v>
      </c>
      <c r="H1660" s="3" t="s">
        <v>32</v>
      </c>
      <c r="I1660" s="3" t="s">
        <v>36</v>
      </c>
      <c r="J1660" s="8">
        <v>325.833333333334</v>
      </c>
      <c r="K1660" s="6" t="s">
        <v>22</v>
      </c>
    </row>
    <row r="1661" s="1" customFormat="1" ht="25" customHeight="1" spans="1:11">
      <c r="A1661" s="3">
        <v>1659</v>
      </c>
      <c r="B1661" s="3" t="s">
        <v>96</v>
      </c>
      <c r="C1661" s="4" t="s">
        <v>97</v>
      </c>
      <c r="D1661" s="3" t="s">
        <v>3191</v>
      </c>
      <c r="E1661" s="3" t="s">
        <v>3192</v>
      </c>
      <c r="F1661" s="3" t="s">
        <v>3191</v>
      </c>
      <c r="G1661" s="3" t="s">
        <v>3192</v>
      </c>
      <c r="H1661" s="3" t="s">
        <v>20</v>
      </c>
      <c r="I1661" s="3" t="s">
        <v>36</v>
      </c>
      <c r="J1661" s="8">
        <v>325.833333333334</v>
      </c>
      <c r="K1661" s="6" t="s">
        <v>22</v>
      </c>
    </row>
    <row r="1662" s="1" customFormat="1" ht="25" customHeight="1" spans="1:11">
      <c r="A1662" s="3">
        <v>1660</v>
      </c>
      <c r="B1662" s="3" t="s">
        <v>96</v>
      </c>
      <c r="C1662" s="4" t="s">
        <v>97</v>
      </c>
      <c r="D1662" s="3" t="s">
        <v>3191</v>
      </c>
      <c r="E1662" s="3" t="s">
        <v>3192</v>
      </c>
      <c r="F1662" s="3" t="s">
        <v>3197</v>
      </c>
      <c r="G1662" s="3" t="s">
        <v>3198</v>
      </c>
      <c r="H1662" s="3" t="s">
        <v>59</v>
      </c>
      <c r="I1662" s="3" t="s">
        <v>36</v>
      </c>
      <c r="J1662" s="8">
        <v>325.833333333334</v>
      </c>
      <c r="K1662" s="6" t="s">
        <v>22</v>
      </c>
    </row>
    <row r="1663" s="1" customFormat="1" ht="25" customHeight="1" spans="1:11">
      <c r="A1663" s="3">
        <v>1661</v>
      </c>
      <c r="B1663" s="3" t="s">
        <v>96</v>
      </c>
      <c r="C1663" s="4" t="s">
        <v>97</v>
      </c>
      <c r="D1663" s="3" t="s">
        <v>3199</v>
      </c>
      <c r="E1663" s="3" t="s">
        <v>3200</v>
      </c>
      <c r="F1663" s="3" t="s">
        <v>3201</v>
      </c>
      <c r="G1663" s="3" t="s">
        <v>3202</v>
      </c>
      <c r="H1663" s="3" t="s">
        <v>32</v>
      </c>
      <c r="I1663" s="3" t="s">
        <v>36</v>
      </c>
      <c r="J1663" s="8">
        <v>325.833333333334</v>
      </c>
      <c r="K1663" s="6" t="s">
        <v>22</v>
      </c>
    </row>
    <row r="1664" s="1" customFormat="1" ht="25" customHeight="1" spans="1:11">
      <c r="A1664" s="3">
        <v>1662</v>
      </c>
      <c r="B1664" s="3" t="s">
        <v>96</v>
      </c>
      <c r="C1664" s="4" t="s">
        <v>97</v>
      </c>
      <c r="D1664" s="3" t="s">
        <v>3199</v>
      </c>
      <c r="E1664" s="3" t="s">
        <v>3200</v>
      </c>
      <c r="F1664" s="3" t="s">
        <v>3199</v>
      </c>
      <c r="G1664" s="3" t="s">
        <v>3200</v>
      </c>
      <c r="H1664" s="3" t="s">
        <v>20</v>
      </c>
      <c r="I1664" s="3" t="s">
        <v>36</v>
      </c>
      <c r="J1664" s="8">
        <v>325.833333333334</v>
      </c>
      <c r="K1664" s="6" t="s">
        <v>22</v>
      </c>
    </row>
    <row r="1665" s="1" customFormat="1" ht="25" customHeight="1" spans="1:11">
      <c r="A1665" s="3">
        <v>1663</v>
      </c>
      <c r="B1665" s="3" t="s">
        <v>96</v>
      </c>
      <c r="C1665" s="4" t="s">
        <v>97</v>
      </c>
      <c r="D1665" s="3" t="s">
        <v>3203</v>
      </c>
      <c r="E1665" s="3" t="s">
        <v>3204</v>
      </c>
      <c r="F1665" s="3" t="s">
        <v>3205</v>
      </c>
      <c r="G1665" s="3" t="s">
        <v>3206</v>
      </c>
      <c r="H1665" s="3" t="s">
        <v>59</v>
      </c>
      <c r="I1665" s="3" t="s">
        <v>36</v>
      </c>
      <c r="J1665" s="8">
        <v>325.833333333334</v>
      </c>
      <c r="K1665" s="6" t="s">
        <v>22</v>
      </c>
    </row>
    <row r="1666" s="1" customFormat="1" ht="25" customHeight="1" spans="1:11">
      <c r="A1666" s="3">
        <v>1664</v>
      </c>
      <c r="B1666" s="3" t="s">
        <v>96</v>
      </c>
      <c r="C1666" s="4" t="s">
        <v>97</v>
      </c>
      <c r="D1666" s="3" t="s">
        <v>3203</v>
      </c>
      <c r="E1666" s="3" t="s">
        <v>3204</v>
      </c>
      <c r="F1666" s="3" t="s">
        <v>3203</v>
      </c>
      <c r="G1666" s="3" t="s">
        <v>3204</v>
      </c>
      <c r="H1666" s="3" t="s">
        <v>20</v>
      </c>
      <c r="I1666" s="3" t="s">
        <v>36</v>
      </c>
      <c r="J1666" s="8">
        <v>325.833333333334</v>
      </c>
      <c r="K1666" s="6" t="s">
        <v>22</v>
      </c>
    </row>
    <row r="1667" s="1" customFormat="1" ht="25" customHeight="1" spans="1:11">
      <c r="A1667" s="3">
        <v>1665</v>
      </c>
      <c r="B1667" s="3" t="s">
        <v>96</v>
      </c>
      <c r="C1667" s="4" t="s">
        <v>97</v>
      </c>
      <c r="D1667" s="3" t="s">
        <v>3203</v>
      </c>
      <c r="E1667" s="3" t="s">
        <v>3204</v>
      </c>
      <c r="F1667" s="3" t="s">
        <v>3207</v>
      </c>
      <c r="G1667" s="3" t="s">
        <v>3208</v>
      </c>
      <c r="H1667" s="3" t="s">
        <v>119</v>
      </c>
      <c r="I1667" s="3" t="s">
        <v>36</v>
      </c>
      <c r="J1667" s="8">
        <v>325.833333333334</v>
      </c>
      <c r="K1667" s="6" t="s">
        <v>22</v>
      </c>
    </row>
    <row r="1668" s="1" customFormat="1" ht="25" customHeight="1" spans="1:11">
      <c r="A1668" s="3">
        <v>1666</v>
      </c>
      <c r="B1668" s="3" t="s">
        <v>96</v>
      </c>
      <c r="C1668" s="4" t="s">
        <v>97</v>
      </c>
      <c r="D1668" s="3" t="s">
        <v>3203</v>
      </c>
      <c r="E1668" s="3" t="s">
        <v>3204</v>
      </c>
      <c r="F1668" s="3" t="s">
        <v>3209</v>
      </c>
      <c r="G1668" s="3" t="s">
        <v>3210</v>
      </c>
      <c r="H1668" s="3" t="s">
        <v>59</v>
      </c>
      <c r="I1668" s="3" t="s">
        <v>36</v>
      </c>
      <c r="J1668" s="8">
        <v>325.833333333334</v>
      </c>
      <c r="K1668" s="6" t="s">
        <v>22</v>
      </c>
    </row>
    <row r="1669" s="1" customFormat="1" ht="25" customHeight="1" spans="1:11">
      <c r="A1669" s="3">
        <v>1667</v>
      </c>
      <c r="B1669" s="3" t="s">
        <v>96</v>
      </c>
      <c r="C1669" s="4" t="s">
        <v>97</v>
      </c>
      <c r="D1669" s="3" t="s">
        <v>3072</v>
      </c>
      <c r="E1669" s="3" t="s">
        <v>3211</v>
      </c>
      <c r="F1669" s="3" t="s">
        <v>3072</v>
      </c>
      <c r="G1669" s="3" t="s">
        <v>3211</v>
      </c>
      <c r="H1669" s="3" t="s">
        <v>20</v>
      </c>
      <c r="I1669" s="3" t="s">
        <v>36</v>
      </c>
      <c r="J1669" s="8">
        <v>325.833333333334</v>
      </c>
      <c r="K1669" s="6" t="s">
        <v>22</v>
      </c>
    </row>
    <row r="1670" s="1" customFormat="1" ht="25" customHeight="1" spans="1:11">
      <c r="A1670" s="3">
        <v>1668</v>
      </c>
      <c r="B1670" s="3" t="s">
        <v>96</v>
      </c>
      <c r="C1670" s="4" t="s">
        <v>97</v>
      </c>
      <c r="D1670" s="3" t="s">
        <v>3072</v>
      </c>
      <c r="E1670" s="3" t="s">
        <v>3211</v>
      </c>
      <c r="F1670" s="3" t="s">
        <v>3212</v>
      </c>
      <c r="G1670" s="3" t="s">
        <v>3213</v>
      </c>
      <c r="H1670" s="3" t="s">
        <v>32</v>
      </c>
      <c r="I1670" s="3" t="s">
        <v>36</v>
      </c>
      <c r="J1670" s="8">
        <v>325.833333333334</v>
      </c>
      <c r="K1670" s="6" t="s">
        <v>22</v>
      </c>
    </row>
    <row r="1671" s="1" customFormat="1" ht="25" customHeight="1" spans="1:11">
      <c r="A1671" s="3">
        <v>1669</v>
      </c>
      <c r="B1671" s="3" t="s">
        <v>96</v>
      </c>
      <c r="C1671" s="4" t="s">
        <v>97</v>
      </c>
      <c r="D1671" s="3" t="s">
        <v>3072</v>
      </c>
      <c r="E1671" s="3" t="s">
        <v>3211</v>
      </c>
      <c r="F1671" s="3" t="s">
        <v>3214</v>
      </c>
      <c r="G1671" s="3" t="s">
        <v>3215</v>
      </c>
      <c r="H1671" s="3" t="s">
        <v>59</v>
      </c>
      <c r="I1671" s="3" t="s">
        <v>36</v>
      </c>
      <c r="J1671" s="8">
        <v>325.833333333334</v>
      </c>
      <c r="K1671" s="6" t="s">
        <v>22</v>
      </c>
    </row>
    <row r="1672" s="1" customFormat="1" ht="25" customHeight="1" spans="1:11">
      <c r="A1672" s="3">
        <v>1670</v>
      </c>
      <c r="B1672" s="3" t="s">
        <v>96</v>
      </c>
      <c r="C1672" s="4" t="s">
        <v>97</v>
      </c>
      <c r="D1672" s="3" t="s">
        <v>3216</v>
      </c>
      <c r="E1672" s="3" t="s">
        <v>3217</v>
      </c>
      <c r="F1672" s="3" t="s">
        <v>3218</v>
      </c>
      <c r="G1672" s="3" t="s">
        <v>3219</v>
      </c>
      <c r="H1672" s="3" t="s">
        <v>25</v>
      </c>
      <c r="I1672" s="3" t="s">
        <v>36</v>
      </c>
      <c r="J1672" s="8">
        <v>325.833333333334</v>
      </c>
      <c r="K1672" s="6" t="s">
        <v>22</v>
      </c>
    </row>
    <row r="1673" s="1" customFormat="1" ht="25" customHeight="1" spans="1:11">
      <c r="A1673" s="3">
        <v>1671</v>
      </c>
      <c r="B1673" s="3" t="s">
        <v>96</v>
      </c>
      <c r="C1673" s="4" t="s">
        <v>97</v>
      </c>
      <c r="D1673" s="3" t="s">
        <v>3216</v>
      </c>
      <c r="E1673" s="3" t="s">
        <v>3217</v>
      </c>
      <c r="F1673" s="3" t="s">
        <v>3220</v>
      </c>
      <c r="G1673" s="3" t="s">
        <v>3221</v>
      </c>
      <c r="H1673" s="3" t="s">
        <v>25</v>
      </c>
      <c r="I1673" s="3" t="s">
        <v>36</v>
      </c>
      <c r="J1673" s="8">
        <v>325.833333333334</v>
      </c>
      <c r="K1673" s="6" t="s">
        <v>22</v>
      </c>
    </row>
    <row r="1674" s="1" customFormat="1" ht="25" customHeight="1" spans="1:11">
      <c r="A1674" s="3">
        <v>1672</v>
      </c>
      <c r="B1674" s="3" t="s">
        <v>96</v>
      </c>
      <c r="C1674" s="4" t="s">
        <v>97</v>
      </c>
      <c r="D1674" s="3" t="s">
        <v>3216</v>
      </c>
      <c r="E1674" s="3" t="s">
        <v>3217</v>
      </c>
      <c r="F1674" s="3" t="s">
        <v>3216</v>
      </c>
      <c r="G1674" s="3" t="s">
        <v>3217</v>
      </c>
      <c r="H1674" s="3" t="s">
        <v>20</v>
      </c>
      <c r="I1674" s="3" t="s">
        <v>36</v>
      </c>
      <c r="J1674" s="8">
        <v>325.833333333334</v>
      </c>
      <c r="K1674" s="6" t="s">
        <v>22</v>
      </c>
    </row>
    <row r="1675" s="1" customFormat="1" ht="25" customHeight="1" spans="1:11">
      <c r="A1675" s="3">
        <v>1673</v>
      </c>
      <c r="B1675" s="3" t="s">
        <v>96</v>
      </c>
      <c r="C1675" s="4" t="s">
        <v>97</v>
      </c>
      <c r="D1675" s="3" t="s">
        <v>3222</v>
      </c>
      <c r="E1675" s="3" t="s">
        <v>3223</v>
      </c>
      <c r="F1675" s="3" t="s">
        <v>3222</v>
      </c>
      <c r="G1675" s="3" t="s">
        <v>3223</v>
      </c>
      <c r="H1675" s="3" t="s">
        <v>20</v>
      </c>
      <c r="I1675" s="3" t="s">
        <v>36</v>
      </c>
      <c r="J1675" s="8">
        <v>325.833333333334</v>
      </c>
      <c r="K1675" s="6" t="s">
        <v>22</v>
      </c>
    </row>
    <row r="1676" s="1" customFormat="1" ht="25" customHeight="1" spans="1:11">
      <c r="A1676" s="3">
        <v>1674</v>
      </c>
      <c r="B1676" s="3" t="s">
        <v>96</v>
      </c>
      <c r="C1676" s="4" t="s">
        <v>97</v>
      </c>
      <c r="D1676" s="3" t="s">
        <v>3222</v>
      </c>
      <c r="E1676" s="3" t="s">
        <v>3223</v>
      </c>
      <c r="F1676" s="3" t="s">
        <v>3224</v>
      </c>
      <c r="G1676" s="3" t="s">
        <v>3225</v>
      </c>
      <c r="H1676" s="3" t="s">
        <v>32</v>
      </c>
      <c r="I1676" s="3" t="s">
        <v>36</v>
      </c>
      <c r="J1676" s="8">
        <v>325.833333333334</v>
      </c>
      <c r="K1676" s="6" t="s">
        <v>22</v>
      </c>
    </row>
    <row r="1677" s="1" customFormat="1" ht="25" customHeight="1" spans="1:11">
      <c r="A1677" s="3">
        <v>1675</v>
      </c>
      <c r="B1677" s="3" t="s">
        <v>96</v>
      </c>
      <c r="C1677" s="4" t="s">
        <v>97</v>
      </c>
      <c r="D1677" s="3" t="s">
        <v>3226</v>
      </c>
      <c r="E1677" s="3" t="s">
        <v>3227</v>
      </c>
      <c r="F1677" s="3" t="s">
        <v>3228</v>
      </c>
      <c r="G1677" s="3" t="s">
        <v>3229</v>
      </c>
      <c r="H1677" s="3" t="s">
        <v>32</v>
      </c>
      <c r="I1677" s="3" t="s">
        <v>36</v>
      </c>
      <c r="J1677" s="8">
        <v>325.833333333334</v>
      </c>
      <c r="K1677" s="6" t="s">
        <v>22</v>
      </c>
    </row>
    <row r="1678" s="1" customFormat="1" ht="25" customHeight="1" spans="1:11">
      <c r="A1678" s="3">
        <v>1676</v>
      </c>
      <c r="B1678" s="3" t="s">
        <v>96</v>
      </c>
      <c r="C1678" s="4" t="s">
        <v>97</v>
      </c>
      <c r="D1678" s="3" t="s">
        <v>3226</v>
      </c>
      <c r="E1678" s="3" t="s">
        <v>3227</v>
      </c>
      <c r="F1678" s="3" t="s">
        <v>3226</v>
      </c>
      <c r="G1678" s="3" t="s">
        <v>3227</v>
      </c>
      <c r="H1678" s="3" t="s">
        <v>20</v>
      </c>
      <c r="I1678" s="3" t="s">
        <v>36</v>
      </c>
      <c r="J1678" s="8">
        <v>325.833333333334</v>
      </c>
      <c r="K1678" s="6" t="s">
        <v>22</v>
      </c>
    </row>
    <row r="1679" s="1" customFormat="1" ht="25" customHeight="1" spans="1:11">
      <c r="A1679" s="3">
        <v>1677</v>
      </c>
      <c r="B1679" s="3" t="s">
        <v>106</v>
      </c>
      <c r="C1679" s="4" t="s">
        <v>107</v>
      </c>
      <c r="D1679" s="3" t="s">
        <v>3230</v>
      </c>
      <c r="E1679" s="3" t="s">
        <v>3231</v>
      </c>
      <c r="F1679" s="3" t="s">
        <v>3230</v>
      </c>
      <c r="G1679" s="3" t="s">
        <v>3231</v>
      </c>
      <c r="H1679" s="3" t="s">
        <v>20</v>
      </c>
      <c r="I1679" s="3" t="s">
        <v>36</v>
      </c>
      <c r="J1679" s="8">
        <v>325.833333333334</v>
      </c>
      <c r="K1679" s="6" t="s">
        <v>22</v>
      </c>
    </row>
    <row r="1680" s="1" customFormat="1" ht="25" customHeight="1" spans="1:11">
      <c r="A1680" s="3">
        <v>1678</v>
      </c>
      <c r="B1680" s="3" t="s">
        <v>106</v>
      </c>
      <c r="C1680" s="4" t="s">
        <v>107</v>
      </c>
      <c r="D1680" s="3" t="s">
        <v>3230</v>
      </c>
      <c r="E1680" s="3" t="s">
        <v>3231</v>
      </c>
      <c r="F1680" s="3" t="s">
        <v>2220</v>
      </c>
      <c r="G1680" s="3" t="s">
        <v>3232</v>
      </c>
      <c r="H1680" s="3" t="s">
        <v>32</v>
      </c>
      <c r="I1680" s="3" t="s">
        <v>36</v>
      </c>
      <c r="J1680" s="8">
        <v>325.833333333334</v>
      </c>
      <c r="K1680" s="6" t="s">
        <v>22</v>
      </c>
    </row>
    <row r="1681" s="1" customFormat="1" ht="25" customHeight="1" spans="1:11">
      <c r="A1681" s="3">
        <v>1679</v>
      </c>
      <c r="B1681" s="3" t="s">
        <v>106</v>
      </c>
      <c r="C1681" s="4" t="s">
        <v>107</v>
      </c>
      <c r="D1681" s="3" t="s">
        <v>3233</v>
      </c>
      <c r="E1681" s="3" t="s">
        <v>3234</v>
      </c>
      <c r="F1681" s="3" t="s">
        <v>3233</v>
      </c>
      <c r="G1681" s="3" t="s">
        <v>3234</v>
      </c>
      <c r="H1681" s="3" t="s">
        <v>20</v>
      </c>
      <c r="I1681" s="3" t="s">
        <v>36</v>
      </c>
      <c r="J1681" s="8">
        <v>325.833333333334</v>
      </c>
      <c r="K1681" s="6" t="s">
        <v>22</v>
      </c>
    </row>
    <row r="1682" s="1" customFormat="1" ht="25" customHeight="1" spans="1:11">
      <c r="A1682" s="3">
        <v>1680</v>
      </c>
      <c r="B1682" s="3" t="s">
        <v>106</v>
      </c>
      <c r="C1682" s="4" t="s">
        <v>107</v>
      </c>
      <c r="D1682" s="3" t="s">
        <v>3233</v>
      </c>
      <c r="E1682" s="3" t="s">
        <v>3234</v>
      </c>
      <c r="F1682" s="3" t="s">
        <v>3235</v>
      </c>
      <c r="G1682" s="3" t="s">
        <v>3236</v>
      </c>
      <c r="H1682" s="3" t="s">
        <v>32</v>
      </c>
      <c r="I1682" s="3" t="s">
        <v>36</v>
      </c>
      <c r="J1682" s="8">
        <v>325.833333333334</v>
      </c>
      <c r="K1682" s="6" t="s">
        <v>22</v>
      </c>
    </row>
    <row r="1683" s="1" customFormat="1" ht="25" customHeight="1" spans="1:11">
      <c r="A1683" s="3">
        <v>1681</v>
      </c>
      <c r="B1683" s="3" t="s">
        <v>106</v>
      </c>
      <c r="C1683" s="4" t="s">
        <v>107</v>
      </c>
      <c r="D1683" s="3" t="s">
        <v>3237</v>
      </c>
      <c r="E1683" s="3" t="s">
        <v>3238</v>
      </c>
      <c r="F1683" s="3" t="s">
        <v>3237</v>
      </c>
      <c r="G1683" s="3" t="s">
        <v>3238</v>
      </c>
      <c r="H1683" s="3" t="s">
        <v>20</v>
      </c>
      <c r="I1683" s="3" t="s">
        <v>36</v>
      </c>
      <c r="J1683" s="8">
        <v>325.833333333334</v>
      </c>
      <c r="K1683" s="6" t="s">
        <v>22</v>
      </c>
    </row>
    <row r="1684" s="1" customFormat="1" ht="25" customHeight="1" spans="1:11">
      <c r="A1684" s="3">
        <v>1682</v>
      </c>
      <c r="B1684" s="3" t="s">
        <v>106</v>
      </c>
      <c r="C1684" s="4" t="s">
        <v>107</v>
      </c>
      <c r="D1684" s="3" t="s">
        <v>3239</v>
      </c>
      <c r="E1684" s="3" t="s">
        <v>3240</v>
      </c>
      <c r="F1684" s="3" t="s">
        <v>3239</v>
      </c>
      <c r="G1684" s="3" t="s">
        <v>3240</v>
      </c>
      <c r="H1684" s="3" t="s">
        <v>20</v>
      </c>
      <c r="I1684" s="3" t="s">
        <v>36</v>
      </c>
      <c r="J1684" s="8">
        <v>325.833333333334</v>
      </c>
      <c r="K1684" s="6" t="s">
        <v>22</v>
      </c>
    </row>
    <row r="1685" s="1" customFormat="1" ht="25" customHeight="1" spans="1:11">
      <c r="A1685" s="3">
        <v>1683</v>
      </c>
      <c r="B1685" s="3" t="s">
        <v>106</v>
      </c>
      <c r="C1685" s="4" t="s">
        <v>107</v>
      </c>
      <c r="D1685" s="3" t="s">
        <v>3239</v>
      </c>
      <c r="E1685" s="3" t="s">
        <v>3240</v>
      </c>
      <c r="F1685" s="3" t="s">
        <v>3241</v>
      </c>
      <c r="G1685" s="3" t="s">
        <v>3242</v>
      </c>
      <c r="H1685" s="3" t="s">
        <v>32</v>
      </c>
      <c r="I1685" s="3" t="s">
        <v>36</v>
      </c>
      <c r="J1685" s="8">
        <v>325.833333333334</v>
      </c>
      <c r="K1685" s="6" t="s">
        <v>22</v>
      </c>
    </row>
    <row r="1686" s="1" customFormat="1" ht="25" customHeight="1" spans="1:11">
      <c r="A1686" s="3">
        <v>1684</v>
      </c>
      <c r="B1686" s="3" t="s">
        <v>106</v>
      </c>
      <c r="C1686" s="4" t="s">
        <v>107</v>
      </c>
      <c r="D1686" s="3" t="s">
        <v>3243</v>
      </c>
      <c r="E1686" s="3" t="s">
        <v>3244</v>
      </c>
      <c r="F1686" s="3" t="s">
        <v>3243</v>
      </c>
      <c r="G1686" s="3" t="s">
        <v>3244</v>
      </c>
      <c r="H1686" s="3" t="s">
        <v>20</v>
      </c>
      <c r="I1686" s="3" t="s">
        <v>36</v>
      </c>
      <c r="J1686" s="8">
        <v>325.833333333334</v>
      </c>
      <c r="K1686" s="6" t="s">
        <v>22</v>
      </c>
    </row>
    <row r="1687" s="1" customFormat="1" ht="25" customHeight="1" spans="1:11">
      <c r="A1687" s="3">
        <v>1685</v>
      </c>
      <c r="B1687" s="3" t="s">
        <v>106</v>
      </c>
      <c r="C1687" s="4" t="s">
        <v>107</v>
      </c>
      <c r="D1687" s="3" t="s">
        <v>3245</v>
      </c>
      <c r="E1687" s="3" t="s">
        <v>3246</v>
      </c>
      <c r="F1687" s="3" t="s">
        <v>3245</v>
      </c>
      <c r="G1687" s="3" t="s">
        <v>3246</v>
      </c>
      <c r="H1687" s="3" t="s">
        <v>20</v>
      </c>
      <c r="I1687" s="3" t="s">
        <v>36</v>
      </c>
      <c r="J1687" s="8">
        <v>325.833333333334</v>
      </c>
      <c r="K1687" s="6" t="s">
        <v>22</v>
      </c>
    </row>
    <row r="1688" s="1" customFormat="1" ht="25" customHeight="1" spans="1:11">
      <c r="A1688" s="3">
        <v>1686</v>
      </c>
      <c r="B1688" s="3" t="s">
        <v>106</v>
      </c>
      <c r="C1688" s="4" t="s">
        <v>107</v>
      </c>
      <c r="D1688" s="3" t="s">
        <v>3247</v>
      </c>
      <c r="E1688" s="3" t="s">
        <v>3248</v>
      </c>
      <c r="F1688" s="3" t="s">
        <v>3249</v>
      </c>
      <c r="G1688" s="3" t="s">
        <v>3250</v>
      </c>
      <c r="H1688" s="3" t="s">
        <v>32</v>
      </c>
      <c r="I1688" s="3" t="s">
        <v>36</v>
      </c>
      <c r="J1688" s="8">
        <v>325.833333333334</v>
      </c>
      <c r="K1688" s="6" t="s">
        <v>22</v>
      </c>
    </row>
    <row r="1689" s="1" customFormat="1" ht="25" customHeight="1" spans="1:11">
      <c r="A1689" s="3">
        <v>1687</v>
      </c>
      <c r="B1689" s="3" t="s">
        <v>106</v>
      </c>
      <c r="C1689" s="4" t="s">
        <v>107</v>
      </c>
      <c r="D1689" s="3" t="s">
        <v>3247</v>
      </c>
      <c r="E1689" s="3" t="s">
        <v>3248</v>
      </c>
      <c r="F1689" s="3" t="s">
        <v>3251</v>
      </c>
      <c r="G1689" s="3" t="s">
        <v>3252</v>
      </c>
      <c r="H1689" s="3" t="s">
        <v>25</v>
      </c>
      <c r="I1689" s="3" t="s">
        <v>36</v>
      </c>
      <c r="J1689" s="8">
        <v>325.833333333334</v>
      </c>
      <c r="K1689" s="6" t="s">
        <v>22</v>
      </c>
    </row>
    <row r="1690" s="1" customFormat="1" ht="25" customHeight="1" spans="1:11">
      <c r="A1690" s="3">
        <v>1688</v>
      </c>
      <c r="B1690" s="3" t="s">
        <v>106</v>
      </c>
      <c r="C1690" s="4" t="s">
        <v>107</v>
      </c>
      <c r="D1690" s="3" t="s">
        <v>3247</v>
      </c>
      <c r="E1690" s="3" t="s">
        <v>3248</v>
      </c>
      <c r="F1690" s="3" t="s">
        <v>3247</v>
      </c>
      <c r="G1690" s="3" t="s">
        <v>3248</v>
      </c>
      <c r="H1690" s="3" t="s">
        <v>20</v>
      </c>
      <c r="I1690" s="3" t="s">
        <v>36</v>
      </c>
      <c r="J1690" s="8">
        <v>325.833333333334</v>
      </c>
      <c r="K1690" s="6" t="s">
        <v>22</v>
      </c>
    </row>
    <row r="1691" s="1" customFormat="1" ht="25" customHeight="1" spans="1:11">
      <c r="A1691" s="3">
        <v>1689</v>
      </c>
      <c r="B1691" s="3" t="s">
        <v>106</v>
      </c>
      <c r="C1691" s="4" t="s">
        <v>107</v>
      </c>
      <c r="D1691" s="3" t="s">
        <v>3253</v>
      </c>
      <c r="E1691" s="3" t="s">
        <v>3254</v>
      </c>
      <c r="F1691" s="3" t="s">
        <v>3253</v>
      </c>
      <c r="G1691" s="3" t="s">
        <v>3254</v>
      </c>
      <c r="H1691" s="3" t="s">
        <v>20</v>
      </c>
      <c r="I1691" s="3" t="s">
        <v>36</v>
      </c>
      <c r="J1691" s="8">
        <v>325.833333333334</v>
      </c>
      <c r="K1691" s="6" t="s">
        <v>22</v>
      </c>
    </row>
    <row r="1692" s="1" customFormat="1" ht="25" customHeight="1" spans="1:11">
      <c r="A1692" s="3">
        <v>1690</v>
      </c>
      <c r="B1692" s="3" t="s">
        <v>106</v>
      </c>
      <c r="C1692" s="4" t="s">
        <v>107</v>
      </c>
      <c r="D1692" s="3" t="s">
        <v>3253</v>
      </c>
      <c r="E1692" s="3" t="s">
        <v>3254</v>
      </c>
      <c r="F1692" s="3" t="s">
        <v>3255</v>
      </c>
      <c r="G1692" s="3" t="s">
        <v>3256</v>
      </c>
      <c r="H1692" s="3" t="s">
        <v>32</v>
      </c>
      <c r="I1692" s="3" t="s">
        <v>36</v>
      </c>
      <c r="J1692" s="8">
        <v>325.833333333334</v>
      </c>
      <c r="K1692" s="6" t="s">
        <v>22</v>
      </c>
    </row>
    <row r="1693" s="1" customFormat="1" ht="25" customHeight="1" spans="1:11">
      <c r="A1693" s="3">
        <v>1691</v>
      </c>
      <c r="B1693" s="3" t="s">
        <v>106</v>
      </c>
      <c r="C1693" s="4" t="s">
        <v>107</v>
      </c>
      <c r="D1693" s="3" t="s">
        <v>3257</v>
      </c>
      <c r="E1693" s="3" t="s">
        <v>3258</v>
      </c>
      <c r="F1693" s="3" t="s">
        <v>3259</v>
      </c>
      <c r="G1693" s="3" t="s">
        <v>3260</v>
      </c>
      <c r="H1693" s="3" t="s">
        <v>59</v>
      </c>
      <c r="I1693" s="3" t="s">
        <v>36</v>
      </c>
      <c r="J1693" s="8">
        <v>325.833333333334</v>
      </c>
      <c r="K1693" s="6" t="s">
        <v>22</v>
      </c>
    </row>
    <row r="1694" s="1" customFormat="1" ht="25" customHeight="1" spans="1:11">
      <c r="A1694" s="3">
        <v>1692</v>
      </c>
      <c r="B1694" s="3" t="s">
        <v>106</v>
      </c>
      <c r="C1694" s="4" t="s">
        <v>107</v>
      </c>
      <c r="D1694" s="3" t="s">
        <v>3257</v>
      </c>
      <c r="E1694" s="3" t="s">
        <v>3258</v>
      </c>
      <c r="F1694" s="3" t="s">
        <v>3261</v>
      </c>
      <c r="G1694" s="3" t="s">
        <v>3262</v>
      </c>
      <c r="H1694" s="3" t="s">
        <v>25</v>
      </c>
      <c r="I1694" s="3" t="s">
        <v>36</v>
      </c>
      <c r="J1694" s="8">
        <v>325.833333333334</v>
      </c>
      <c r="K1694" s="6" t="s">
        <v>22</v>
      </c>
    </row>
    <row r="1695" s="1" customFormat="1" ht="25" customHeight="1" spans="1:11">
      <c r="A1695" s="3">
        <v>1693</v>
      </c>
      <c r="B1695" s="3" t="s">
        <v>106</v>
      </c>
      <c r="C1695" s="4" t="s">
        <v>107</v>
      </c>
      <c r="D1695" s="3" t="s">
        <v>3257</v>
      </c>
      <c r="E1695" s="3" t="s">
        <v>3258</v>
      </c>
      <c r="F1695" s="3" t="s">
        <v>3257</v>
      </c>
      <c r="G1695" s="3" t="s">
        <v>3258</v>
      </c>
      <c r="H1695" s="3" t="s">
        <v>20</v>
      </c>
      <c r="I1695" s="3" t="s">
        <v>36</v>
      </c>
      <c r="J1695" s="8">
        <v>325.833333333334</v>
      </c>
      <c r="K1695" s="6" t="s">
        <v>22</v>
      </c>
    </row>
    <row r="1696" s="1" customFormat="1" ht="25" customHeight="1" spans="1:11">
      <c r="A1696" s="3">
        <v>1694</v>
      </c>
      <c r="B1696" s="3" t="s">
        <v>106</v>
      </c>
      <c r="C1696" s="4" t="s">
        <v>107</v>
      </c>
      <c r="D1696" s="3" t="s">
        <v>505</v>
      </c>
      <c r="E1696" s="3" t="s">
        <v>3263</v>
      </c>
      <c r="F1696" s="3" t="s">
        <v>505</v>
      </c>
      <c r="G1696" s="3" t="s">
        <v>3263</v>
      </c>
      <c r="H1696" s="3" t="s">
        <v>20</v>
      </c>
      <c r="I1696" s="3" t="s">
        <v>36</v>
      </c>
      <c r="J1696" s="8">
        <v>325.833333333334</v>
      </c>
      <c r="K1696" s="6" t="s">
        <v>22</v>
      </c>
    </row>
    <row r="1697" s="1" customFormat="1" ht="25" customHeight="1" spans="1:11">
      <c r="A1697" s="3">
        <v>1695</v>
      </c>
      <c r="B1697" s="3" t="s">
        <v>106</v>
      </c>
      <c r="C1697" s="4" t="s">
        <v>107</v>
      </c>
      <c r="D1697" s="3" t="s">
        <v>3264</v>
      </c>
      <c r="E1697" s="3" t="s">
        <v>3265</v>
      </c>
      <c r="F1697" s="3" t="s">
        <v>3264</v>
      </c>
      <c r="G1697" s="3" t="s">
        <v>3265</v>
      </c>
      <c r="H1697" s="3" t="s">
        <v>20</v>
      </c>
      <c r="I1697" s="3" t="s">
        <v>36</v>
      </c>
      <c r="J1697" s="8">
        <v>325.833333333334</v>
      </c>
      <c r="K1697" s="6" t="s">
        <v>22</v>
      </c>
    </row>
    <row r="1698" s="1" customFormat="1" ht="25" customHeight="1" spans="1:11">
      <c r="A1698" s="3">
        <v>1696</v>
      </c>
      <c r="B1698" s="3" t="s">
        <v>106</v>
      </c>
      <c r="C1698" s="4" t="s">
        <v>107</v>
      </c>
      <c r="D1698" s="3" t="s">
        <v>3266</v>
      </c>
      <c r="E1698" s="3" t="s">
        <v>3267</v>
      </c>
      <c r="F1698" s="3" t="s">
        <v>3268</v>
      </c>
      <c r="G1698" s="3" t="s">
        <v>3269</v>
      </c>
      <c r="H1698" s="3" t="s">
        <v>32</v>
      </c>
      <c r="I1698" s="3" t="s">
        <v>36</v>
      </c>
      <c r="J1698" s="8">
        <v>325.833333333334</v>
      </c>
      <c r="K1698" s="6" t="s">
        <v>22</v>
      </c>
    </row>
    <row r="1699" s="1" customFormat="1" ht="25" customHeight="1" spans="1:11">
      <c r="A1699" s="3">
        <v>1697</v>
      </c>
      <c r="B1699" s="3" t="s">
        <v>106</v>
      </c>
      <c r="C1699" s="4" t="s">
        <v>107</v>
      </c>
      <c r="D1699" s="3" t="s">
        <v>3266</v>
      </c>
      <c r="E1699" s="3" t="s">
        <v>3267</v>
      </c>
      <c r="F1699" s="3" t="s">
        <v>3266</v>
      </c>
      <c r="G1699" s="3" t="s">
        <v>3267</v>
      </c>
      <c r="H1699" s="3" t="s">
        <v>20</v>
      </c>
      <c r="I1699" s="3" t="s">
        <v>36</v>
      </c>
      <c r="J1699" s="8">
        <v>325.833333333334</v>
      </c>
      <c r="K1699" s="6" t="s">
        <v>22</v>
      </c>
    </row>
    <row r="1700" s="1" customFormat="1" ht="25" customHeight="1" spans="1:11">
      <c r="A1700" s="3">
        <v>1698</v>
      </c>
      <c r="B1700" s="3" t="s">
        <v>106</v>
      </c>
      <c r="C1700" s="4" t="s">
        <v>107</v>
      </c>
      <c r="D1700" s="3" t="s">
        <v>3270</v>
      </c>
      <c r="E1700" s="3" t="s">
        <v>3271</v>
      </c>
      <c r="F1700" s="3" t="s">
        <v>3270</v>
      </c>
      <c r="G1700" s="3" t="s">
        <v>3271</v>
      </c>
      <c r="H1700" s="3" t="s">
        <v>20</v>
      </c>
      <c r="I1700" s="3" t="s">
        <v>36</v>
      </c>
      <c r="J1700" s="8">
        <v>325.833333333334</v>
      </c>
      <c r="K1700" s="6" t="s">
        <v>22</v>
      </c>
    </row>
    <row r="1701" s="1" customFormat="1" ht="25" customHeight="1" spans="1:11">
      <c r="A1701" s="3">
        <v>1699</v>
      </c>
      <c r="B1701" s="3" t="s">
        <v>106</v>
      </c>
      <c r="C1701" s="4" t="s">
        <v>107</v>
      </c>
      <c r="D1701" s="3" t="s">
        <v>3272</v>
      </c>
      <c r="E1701" s="3" t="s">
        <v>3273</v>
      </c>
      <c r="F1701" s="3" t="s">
        <v>3272</v>
      </c>
      <c r="G1701" s="3" t="s">
        <v>3273</v>
      </c>
      <c r="H1701" s="3" t="s">
        <v>20</v>
      </c>
      <c r="I1701" s="3" t="s">
        <v>36</v>
      </c>
      <c r="J1701" s="8">
        <v>325.833333333334</v>
      </c>
      <c r="K1701" s="6" t="s">
        <v>22</v>
      </c>
    </row>
    <row r="1702" s="1" customFormat="1" ht="25" customHeight="1" spans="1:11">
      <c r="A1702" s="3">
        <v>1700</v>
      </c>
      <c r="B1702" s="3" t="s">
        <v>106</v>
      </c>
      <c r="C1702" s="4" t="s">
        <v>107</v>
      </c>
      <c r="D1702" s="3" t="s">
        <v>3274</v>
      </c>
      <c r="E1702" s="3" t="s">
        <v>3275</v>
      </c>
      <c r="F1702" s="3" t="s">
        <v>3274</v>
      </c>
      <c r="G1702" s="3" t="s">
        <v>3275</v>
      </c>
      <c r="H1702" s="3" t="s">
        <v>20</v>
      </c>
      <c r="I1702" s="3" t="s">
        <v>36</v>
      </c>
      <c r="J1702" s="8">
        <v>325.833333333334</v>
      </c>
      <c r="K1702" s="6" t="s">
        <v>22</v>
      </c>
    </row>
    <row r="1703" s="1" customFormat="1" ht="25" customHeight="1" spans="1:11">
      <c r="A1703" s="3">
        <v>1701</v>
      </c>
      <c r="B1703" s="3" t="s">
        <v>106</v>
      </c>
      <c r="C1703" s="4" t="s">
        <v>107</v>
      </c>
      <c r="D1703" s="3" t="s">
        <v>3276</v>
      </c>
      <c r="E1703" s="3" t="s">
        <v>3277</v>
      </c>
      <c r="F1703" s="3" t="s">
        <v>3276</v>
      </c>
      <c r="G1703" s="3" t="s">
        <v>3277</v>
      </c>
      <c r="H1703" s="3" t="s">
        <v>20</v>
      </c>
      <c r="I1703" s="3" t="s">
        <v>36</v>
      </c>
      <c r="J1703" s="8">
        <v>325.833333333334</v>
      </c>
      <c r="K1703" s="6" t="s">
        <v>22</v>
      </c>
    </row>
    <row r="1704" s="1" customFormat="1" ht="25" customHeight="1" spans="1:11">
      <c r="A1704" s="3">
        <v>1702</v>
      </c>
      <c r="B1704" s="3" t="s">
        <v>106</v>
      </c>
      <c r="C1704" s="4" t="s">
        <v>107</v>
      </c>
      <c r="D1704" s="3" t="s">
        <v>3276</v>
      </c>
      <c r="E1704" s="3" t="s">
        <v>3277</v>
      </c>
      <c r="F1704" s="3" t="s">
        <v>541</v>
      </c>
      <c r="G1704" s="3" t="s">
        <v>3278</v>
      </c>
      <c r="H1704" s="3" t="s">
        <v>32</v>
      </c>
      <c r="I1704" s="3" t="s">
        <v>36</v>
      </c>
      <c r="J1704" s="8">
        <v>325.833333333334</v>
      </c>
      <c r="K1704" s="6" t="s">
        <v>22</v>
      </c>
    </row>
    <row r="1705" s="1" customFormat="1" ht="25" customHeight="1" spans="1:11">
      <c r="A1705" s="3">
        <v>1703</v>
      </c>
      <c r="B1705" s="3" t="s">
        <v>106</v>
      </c>
      <c r="C1705" s="4" t="s">
        <v>107</v>
      </c>
      <c r="D1705" s="3" t="s">
        <v>3279</v>
      </c>
      <c r="E1705" s="3" t="s">
        <v>3280</v>
      </c>
      <c r="F1705" s="3" t="s">
        <v>3279</v>
      </c>
      <c r="G1705" s="3" t="s">
        <v>3280</v>
      </c>
      <c r="H1705" s="3" t="s">
        <v>20</v>
      </c>
      <c r="I1705" s="3" t="s">
        <v>36</v>
      </c>
      <c r="J1705" s="8">
        <v>325.833333333334</v>
      </c>
      <c r="K1705" s="6" t="s">
        <v>22</v>
      </c>
    </row>
    <row r="1706" s="1" customFormat="1" ht="25" customHeight="1" spans="1:11">
      <c r="A1706" s="3">
        <v>1704</v>
      </c>
      <c r="B1706" s="3" t="s">
        <v>106</v>
      </c>
      <c r="C1706" s="4" t="s">
        <v>107</v>
      </c>
      <c r="D1706" s="3" t="s">
        <v>3279</v>
      </c>
      <c r="E1706" s="3" t="s">
        <v>3280</v>
      </c>
      <c r="F1706" s="3" t="s">
        <v>3281</v>
      </c>
      <c r="G1706" s="3" t="s">
        <v>3282</v>
      </c>
      <c r="H1706" s="3" t="s">
        <v>32</v>
      </c>
      <c r="I1706" s="3" t="s">
        <v>36</v>
      </c>
      <c r="J1706" s="8">
        <v>325.833333333334</v>
      </c>
      <c r="K1706" s="6" t="s">
        <v>22</v>
      </c>
    </row>
    <row r="1707" s="1" customFormat="1" ht="25" customHeight="1" spans="1:11">
      <c r="A1707" s="3">
        <v>1705</v>
      </c>
      <c r="B1707" s="3" t="s">
        <v>106</v>
      </c>
      <c r="C1707" s="4" t="s">
        <v>107</v>
      </c>
      <c r="D1707" s="3" t="s">
        <v>3283</v>
      </c>
      <c r="E1707" s="3" t="s">
        <v>3284</v>
      </c>
      <c r="F1707" s="3" t="s">
        <v>3283</v>
      </c>
      <c r="G1707" s="3" t="s">
        <v>3284</v>
      </c>
      <c r="H1707" s="3" t="s">
        <v>20</v>
      </c>
      <c r="I1707" s="3" t="s">
        <v>36</v>
      </c>
      <c r="J1707" s="8">
        <v>325.833333333334</v>
      </c>
      <c r="K1707" s="6" t="s">
        <v>22</v>
      </c>
    </row>
    <row r="1708" s="1" customFormat="1" ht="25" customHeight="1" spans="1:11">
      <c r="A1708" s="3">
        <v>1706</v>
      </c>
      <c r="B1708" s="3" t="s">
        <v>106</v>
      </c>
      <c r="C1708" s="4" t="s">
        <v>107</v>
      </c>
      <c r="D1708" s="3" t="s">
        <v>3285</v>
      </c>
      <c r="E1708" s="3" t="s">
        <v>3286</v>
      </c>
      <c r="F1708" s="3" t="s">
        <v>3285</v>
      </c>
      <c r="G1708" s="3" t="s">
        <v>3286</v>
      </c>
      <c r="H1708" s="3" t="s">
        <v>20</v>
      </c>
      <c r="I1708" s="3" t="s">
        <v>36</v>
      </c>
      <c r="J1708" s="8">
        <v>325.833333333334</v>
      </c>
      <c r="K1708" s="6" t="s">
        <v>22</v>
      </c>
    </row>
    <row r="1709" s="1" customFormat="1" ht="25" customHeight="1" spans="1:11">
      <c r="A1709" s="3">
        <v>1707</v>
      </c>
      <c r="B1709" s="3" t="s">
        <v>106</v>
      </c>
      <c r="C1709" s="4" t="s">
        <v>107</v>
      </c>
      <c r="D1709" s="3" t="s">
        <v>3287</v>
      </c>
      <c r="E1709" s="3" t="s">
        <v>3288</v>
      </c>
      <c r="F1709" s="3" t="s">
        <v>3287</v>
      </c>
      <c r="G1709" s="3" t="s">
        <v>3288</v>
      </c>
      <c r="H1709" s="3" t="s">
        <v>20</v>
      </c>
      <c r="I1709" s="3" t="s">
        <v>36</v>
      </c>
      <c r="J1709" s="8">
        <v>325.833333333334</v>
      </c>
      <c r="K1709" s="6" t="s">
        <v>22</v>
      </c>
    </row>
    <row r="1710" s="1" customFormat="1" ht="25" customHeight="1" spans="1:11">
      <c r="A1710" s="3">
        <v>1708</v>
      </c>
      <c r="B1710" s="3" t="s">
        <v>106</v>
      </c>
      <c r="C1710" s="4" t="s">
        <v>107</v>
      </c>
      <c r="D1710" s="3" t="s">
        <v>3289</v>
      </c>
      <c r="E1710" s="3" t="s">
        <v>3290</v>
      </c>
      <c r="F1710" s="3" t="s">
        <v>3291</v>
      </c>
      <c r="G1710" s="3" t="s">
        <v>3292</v>
      </c>
      <c r="H1710" s="3" t="s">
        <v>32</v>
      </c>
      <c r="I1710" s="3" t="s">
        <v>36</v>
      </c>
      <c r="J1710" s="8">
        <v>325.833333333334</v>
      </c>
      <c r="K1710" s="6" t="s">
        <v>22</v>
      </c>
    </row>
    <row r="1711" s="1" customFormat="1" ht="25" customHeight="1" spans="1:11">
      <c r="A1711" s="3">
        <v>1709</v>
      </c>
      <c r="B1711" s="3" t="s">
        <v>106</v>
      </c>
      <c r="C1711" s="4" t="s">
        <v>107</v>
      </c>
      <c r="D1711" s="3" t="s">
        <v>3289</v>
      </c>
      <c r="E1711" s="3" t="s">
        <v>3290</v>
      </c>
      <c r="F1711" s="3" t="s">
        <v>3289</v>
      </c>
      <c r="G1711" s="3" t="s">
        <v>3290</v>
      </c>
      <c r="H1711" s="3" t="s">
        <v>20</v>
      </c>
      <c r="I1711" s="3" t="s">
        <v>36</v>
      </c>
      <c r="J1711" s="8">
        <v>325.833333333334</v>
      </c>
      <c r="K1711" s="6" t="s">
        <v>22</v>
      </c>
    </row>
    <row r="1712" s="1" customFormat="1" ht="25" customHeight="1" spans="1:11">
      <c r="A1712" s="3">
        <v>1710</v>
      </c>
      <c r="B1712" s="3" t="s">
        <v>106</v>
      </c>
      <c r="C1712" s="4" t="s">
        <v>107</v>
      </c>
      <c r="D1712" s="3" t="s">
        <v>3293</v>
      </c>
      <c r="E1712" s="3" t="s">
        <v>3294</v>
      </c>
      <c r="F1712" s="3" t="s">
        <v>3293</v>
      </c>
      <c r="G1712" s="3" t="s">
        <v>3294</v>
      </c>
      <c r="H1712" s="3" t="s">
        <v>20</v>
      </c>
      <c r="I1712" s="3" t="s">
        <v>36</v>
      </c>
      <c r="J1712" s="8">
        <v>325.833333333334</v>
      </c>
      <c r="K1712" s="6" t="s">
        <v>22</v>
      </c>
    </row>
    <row r="1713" s="1" customFormat="1" ht="25" customHeight="1" spans="1:11">
      <c r="A1713" s="3">
        <v>1711</v>
      </c>
      <c r="B1713" s="3" t="s">
        <v>106</v>
      </c>
      <c r="C1713" s="4" t="s">
        <v>107</v>
      </c>
      <c r="D1713" s="3" t="s">
        <v>3295</v>
      </c>
      <c r="E1713" s="3" t="s">
        <v>3296</v>
      </c>
      <c r="F1713" s="3" t="s">
        <v>3295</v>
      </c>
      <c r="G1713" s="3" t="s">
        <v>3296</v>
      </c>
      <c r="H1713" s="3" t="s">
        <v>20</v>
      </c>
      <c r="I1713" s="3" t="s">
        <v>36</v>
      </c>
      <c r="J1713" s="8">
        <v>325.833333333334</v>
      </c>
      <c r="K1713" s="6" t="s">
        <v>22</v>
      </c>
    </row>
    <row r="1714" s="1" customFormat="1" ht="25" customHeight="1" spans="1:11">
      <c r="A1714" s="3">
        <v>1712</v>
      </c>
      <c r="B1714" s="3" t="s">
        <v>106</v>
      </c>
      <c r="C1714" s="4" t="s">
        <v>107</v>
      </c>
      <c r="D1714" s="3" t="s">
        <v>3295</v>
      </c>
      <c r="E1714" s="3" t="s">
        <v>3296</v>
      </c>
      <c r="F1714" s="3" t="s">
        <v>1231</v>
      </c>
      <c r="G1714" s="3" t="s">
        <v>3297</v>
      </c>
      <c r="H1714" s="3" t="s">
        <v>32</v>
      </c>
      <c r="I1714" s="3" t="s">
        <v>36</v>
      </c>
      <c r="J1714" s="8">
        <v>325.833333333334</v>
      </c>
      <c r="K1714" s="6" t="s">
        <v>22</v>
      </c>
    </row>
    <row r="1715" s="1" customFormat="1" ht="25" customHeight="1" spans="1:11">
      <c r="A1715" s="3">
        <v>1713</v>
      </c>
      <c r="B1715" s="3" t="s">
        <v>106</v>
      </c>
      <c r="C1715" s="4" t="s">
        <v>107</v>
      </c>
      <c r="D1715" s="3" t="s">
        <v>3298</v>
      </c>
      <c r="E1715" s="3" t="s">
        <v>3299</v>
      </c>
      <c r="F1715" s="3" t="s">
        <v>3298</v>
      </c>
      <c r="G1715" s="3" t="s">
        <v>3299</v>
      </c>
      <c r="H1715" s="3" t="s">
        <v>20</v>
      </c>
      <c r="I1715" s="3" t="s">
        <v>36</v>
      </c>
      <c r="J1715" s="8">
        <v>325.833333333334</v>
      </c>
      <c r="K1715" s="6" t="s">
        <v>22</v>
      </c>
    </row>
    <row r="1716" s="1" customFormat="1" ht="25" customHeight="1" spans="1:11">
      <c r="A1716" s="3">
        <v>1714</v>
      </c>
      <c r="B1716" s="3" t="s">
        <v>106</v>
      </c>
      <c r="C1716" s="4" t="s">
        <v>107</v>
      </c>
      <c r="D1716" s="3" t="s">
        <v>3300</v>
      </c>
      <c r="E1716" s="3" t="s">
        <v>3301</v>
      </c>
      <c r="F1716" s="3" t="s">
        <v>3302</v>
      </c>
      <c r="G1716" s="3" t="s">
        <v>3303</v>
      </c>
      <c r="H1716" s="3" t="s">
        <v>168</v>
      </c>
      <c r="I1716" s="3" t="s">
        <v>36</v>
      </c>
      <c r="J1716" s="8">
        <v>325.833333333334</v>
      </c>
      <c r="K1716" s="6" t="s">
        <v>22</v>
      </c>
    </row>
    <row r="1717" s="1" customFormat="1" ht="25" customHeight="1" spans="1:11">
      <c r="A1717" s="3">
        <v>1715</v>
      </c>
      <c r="B1717" s="3" t="s">
        <v>106</v>
      </c>
      <c r="C1717" s="4" t="s">
        <v>107</v>
      </c>
      <c r="D1717" s="3" t="s">
        <v>3300</v>
      </c>
      <c r="E1717" s="3" t="s">
        <v>3301</v>
      </c>
      <c r="F1717" s="3" t="s">
        <v>3300</v>
      </c>
      <c r="G1717" s="3" t="s">
        <v>3301</v>
      </c>
      <c r="H1717" s="3" t="s">
        <v>20</v>
      </c>
      <c r="I1717" s="3" t="s">
        <v>36</v>
      </c>
      <c r="J1717" s="8">
        <v>325.833333333334</v>
      </c>
      <c r="K1717" s="6" t="s">
        <v>22</v>
      </c>
    </row>
    <row r="1718" s="1" customFormat="1" ht="25" customHeight="1" spans="1:11">
      <c r="A1718" s="3">
        <v>1716</v>
      </c>
      <c r="B1718" s="3" t="s">
        <v>106</v>
      </c>
      <c r="C1718" s="4" t="s">
        <v>107</v>
      </c>
      <c r="D1718" s="3" t="s">
        <v>505</v>
      </c>
      <c r="E1718" s="3" t="s">
        <v>3304</v>
      </c>
      <c r="F1718" s="3" t="s">
        <v>505</v>
      </c>
      <c r="G1718" s="3" t="s">
        <v>3304</v>
      </c>
      <c r="H1718" s="3" t="s">
        <v>20</v>
      </c>
      <c r="I1718" s="3" t="s">
        <v>36</v>
      </c>
      <c r="J1718" s="8">
        <v>325.833333333334</v>
      </c>
      <c r="K1718" s="6" t="s">
        <v>22</v>
      </c>
    </row>
    <row r="1719" s="1" customFormat="1" ht="25" customHeight="1" spans="1:11">
      <c r="A1719" s="3">
        <v>1717</v>
      </c>
      <c r="B1719" s="3" t="s">
        <v>106</v>
      </c>
      <c r="C1719" s="4" t="s">
        <v>107</v>
      </c>
      <c r="D1719" s="3" t="s">
        <v>3305</v>
      </c>
      <c r="E1719" s="3" t="s">
        <v>3306</v>
      </c>
      <c r="F1719" s="3" t="s">
        <v>3305</v>
      </c>
      <c r="G1719" s="3" t="s">
        <v>3306</v>
      </c>
      <c r="H1719" s="3" t="s">
        <v>20</v>
      </c>
      <c r="I1719" s="3" t="s">
        <v>36</v>
      </c>
      <c r="J1719" s="8">
        <v>325.833333333334</v>
      </c>
      <c r="K1719" s="6" t="s">
        <v>22</v>
      </c>
    </row>
    <row r="1720" s="1" customFormat="1" ht="25" customHeight="1" spans="1:11">
      <c r="A1720" s="3">
        <v>1718</v>
      </c>
      <c r="B1720" s="3" t="s">
        <v>106</v>
      </c>
      <c r="C1720" s="4" t="s">
        <v>107</v>
      </c>
      <c r="D1720" s="3" t="s">
        <v>3305</v>
      </c>
      <c r="E1720" s="3" t="s">
        <v>3306</v>
      </c>
      <c r="F1720" s="3" t="s">
        <v>3307</v>
      </c>
      <c r="G1720" s="3" t="s">
        <v>3308</v>
      </c>
      <c r="H1720" s="3" t="s">
        <v>32</v>
      </c>
      <c r="I1720" s="3" t="s">
        <v>36</v>
      </c>
      <c r="J1720" s="8">
        <v>325.833333333334</v>
      </c>
      <c r="K1720" s="6" t="s">
        <v>22</v>
      </c>
    </row>
    <row r="1721" s="1" customFormat="1" ht="25" customHeight="1" spans="1:11">
      <c r="A1721" s="3">
        <v>1719</v>
      </c>
      <c r="B1721" s="3" t="s">
        <v>106</v>
      </c>
      <c r="C1721" s="4" t="s">
        <v>107</v>
      </c>
      <c r="D1721" s="3" t="s">
        <v>3309</v>
      </c>
      <c r="E1721" s="3" t="s">
        <v>3310</v>
      </c>
      <c r="F1721" s="3" t="s">
        <v>3309</v>
      </c>
      <c r="G1721" s="3" t="s">
        <v>3310</v>
      </c>
      <c r="H1721" s="3" t="s">
        <v>20</v>
      </c>
      <c r="I1721" s="3" t="s">
        <v>36</v>
      </c>
      <c r="J1721" s="8">
        <v>325.833333333334</v>
      </c>
      <c r="K1721" s="6" t="s">
        <v>22</v>
      </c>
    </row>
    <row r="1722" s="1" customFormat="1" ht="25" customHeight="1" spans="1:11">
      <c r="A1722" s="3">
        <v>1720</v>
      </c>
      <c r="B1722" s="3" t="s">
        <v>106</v>
      </c>
      <c r="C1722" s="4" t="s">
        <v>107</v>
      </c>
      <c r="D1722" s="3" t="s">
        <v>3309</v>
      </c>
      <c r="E1722" s="3" t="s">
        <v>3310</v>
      </c>
      <c r="F1722" s="3" t="s">
        <v>3311</v>
      </c>
      <c r="G1722" s="3" t="s">
        <v>3312</v>
      </c>
      <c r="H1722" s="3" t="s">
        <v>32</v>
      </c>
      <c r="I1722" s="3" t="s">
        <v>36</v>
      </c>
      <c r="J1722" s="8">
        <v>325.833333333334</v>
      </c>
      <c r="K1722" s="6" t="s">
        <v>22</v>
      </c>
    </row>
    <row r="1723" s="1" customFormat="1" ht="25" customHeight="1" spans="1:11">
      <c r="A1723" s="3">
        <v>1721</v>
      </c>
      <c r="B1723" s="3" t="s">
        <v>106</v>
      </c>
      <c r="C1723" s="4" t="s">
        <v>107</v>
      </c>
      <c r="D1723" s="3" t="s">
        <v>846</v>
      </c>
      <c r="E1723" s="3" t="s">
        <v>3313</v>
      </c>
      <c r="F1723" s="3" t="s">
        <v>846</v>
      </c>
      <c r="G1723" s="3" t="s">
        <v>3313</v>
      </c>
      <c r="H1723" s="3" t="s">
        <v>20</v>
      </c>
      <c r="I1723" s="3" t="s">
        <v>36</v>
      </c>
      <c r="J1723" s="8">
        <v>325.833333333334</v>
      </c>
      <c r="K1723" s="6" t="s">
        <v>22</v>
      </c>
    </row>
    <row r="1724" s="1" customFormat="1" ht="25" customHeight="1" spans="1:11">
      <c r="A1724" s="3">
        <v>1722</v>
      </c>
      <c r="B1724" s="3" t="s">
        <v>106</v>
      </c>
      <c r="C1724" s="4" t="s">
        <v>107</v>
      </c>
      <c r="D1724" s="3" t="s">
        <v>3314</v>
      </c>
      <c r="E1724" s="3" t="s">
        <v>3315</v>
      </c>
      <c r="F1724" s="3" t="s">
        <v>3314</v>
      </c>
      <c r="G1724" s="3" t="s">
        <v>3315</v>
      </c>
      <c r="H1724" s="3" t="s">
        <v>20</v>
      </c>
      <c r="I1724" s="3" t="s">
        <v>36</v>
      </c>
      <c r="J1724" s="8">
        <v>325.833333333334</v>
      </c>
      <c r="K1724" s="6" t="s">
        <v>22</v>
      </c>
    </row>
    <row r="1725" s="1" customFormat="1" ht="25" customHeight="1" spans="1:11">
      <c r="A1725" s="3">
        <v>1723</v>
      </c>
      <c r="B1725" s="3" t="s">
        <v>106</v>
      </c>
      <c r="C1725" s="4" t="s">
        <v>107</v>
      </c>
      <c r="D1725" s="3" t="s">
        <v>3314</v>
      </c>
      <c r="E1725" s="3" t="s">
        <v>3315</v>
      </c>
      <c r="F1725" s="3" t="s">
        <v>3316</v>
      </c>
      <c r="G1725" s="3" t="s">
        <v>3317</v>
      </c>
      <c r="H1725" s="3" t="s">
        <v>32</v>
      </c>
      <c r="I1725" s="3" t="s">
        <v>36</v>
      </c>
      <c r="J1725" s="8">
        <v>325.833333333334</v>
      </c>
      <c r="K1725" s="6" t="s">
        <v>22</v>
      </c>
    </row>
    <row r="1726" s="1" customFormat="1" ht="25" customHeight="1" spans="1:11">
      <c r="A1726" s="3">
        <v>1724</v>
      </c>
      <c r="B1726" s="3" t="s">
        <v>106</v>
      </c>
      <c r="C1726" s="4" t="s">
        <v>107</v>
      </c>
      <c r="D1726" s="3" t="s">
        <v>3318</v>
      </c>
      <c r="E1726" s="3" t="s">
        <v>3319</v>
      </c>
      <c r="F1726" s="3" t="s">
        <v>3318</v>
      </c>
      <c r="G1726" s="3" t="s">
        <v>3319</v>
      </c>
      <c r="H1726" s="3" t="s">
        <v>20</v>
      </c>
      <c r="I1726" s="3" t="s">
        <v>36</v>
      </c>
      <c r="J1726" s="8">
        <v>325.833333333334</v>
      </c>
      <c r="K1726" s="6" t="s">
        <v>22</v>
      </c>
    </row>
    <row r="1727" s="1" customFormat="1" ht="25" customHeight="1" spans="1:11">
      <c r="A1727" s="3">
        <v>1725</v>
      </c>
      <c r="B1727" s="3" t="s">
        <v>106</v>
      </c>
      <c r="C1727" s="4" t="s">
        <v>107</v>
      </c>
      <c r="D1727" s="3" t="s">
        <v>3318</v>
      </c>
      <c r="E1727" s="3" t="s">
        <v>3319</v>
      </c>
      <c r="F1727" s="3" t="s">
        <v>1231</v>
      </c>
      <c r="G1727" s="3" t="s">
        <v>3320</v>
      </c>
      <c r="H1727" s="3" t="s">
        <v>32</v>
      </c>
      <c r="I1727" s="3" t="s">
        <v>36</v>
      </c>
      <c r="J1727" s="8">
        <v>325.833333333334</v>
      </c>
      <c r="K1727" s="6" t="s">
        <v>22</v>
      </c>
    </row>
    <row r="1728" s="1" customFormat="1" ht="25" customHeight="1" spans="1:11">
      <c r="A1728" s="3">
        <v>1726</v>
      </c>
      <c r="B1728" s="3" t="s">
        <v>106</v>
      </c>
      <c r="C1728" s="4" t="s">
        <v>107</v>
      </c>
      <c r="D1728" s="3" t="s">
        <v>3321</v>
      </c>
      <c r="E1728" s="3" t="s">
        <v>3322</v>
      </c>
      <c r="F1728" s="3" t="s">
        <v>3321</v>
      </c>
      <c r="G1728" s="3" t="s">
        <v>3322</v>
      </c>
      <c r="H1728" s="3" t="s">
        <v>20</v>
      </c>
      <c r="I1728" s="3" t="s">
        <v>36</v>
      </c>
      <c r="J1728" s="8">
        <v>325.833333333334</v>
      </c>
      <c r="K1728" s="6" t="s">
        <v>22</v>
      </c>
    </row>
    <row r="1729" s="1" customFormat="1" ht="25" customHeight="1" spans="1:11">
      <c r="A1729" s="3">
        <v>1727</v>
      </c>
      <c r="B1729" s="3" t="s">
        <v>106</v>
      </c>
      <c r="C1729" s="4" t="s">
        <v>107</v>
      </c>
      <c r="D1729" s="3" t="s">
        <v>3321</v>
      </c>
      <c r="E1729" s="3" t="s">
        <v>3322</v>
      </c>
      <c r="F1729" s="3" t="s">
        <v>3323</v>
      </c>
      <c r="G1729" s="3" t="s">
        <v>3324</v>
      </c>
      <c r="H1729" s="3" t="s">
        <v>32</v>
      </c>
      <c r="I1729" s="3" t="s">
        <v>36</v>
      </c>
      <c r="J1729" s="8">
        <v>325.833333333334</v>
      </c>
      <c r="K1729" s="6" t="s">
        <v>22</v>
      </c>
    </row>
    <row r="1730" s="1" customFormat="1" ht="25" customHeight="1" spans="1:11">
      <c r="A1730" s="3">
        <v>1728</v>
      </c>
      <c r="B1730" s="3" t="s">
        <v>106</v>
      </c>
      <c r="C1730" s="4" t="s">
        <v>107</v>
      </c>
      <c r="D1730" s="3" t="s">
        <v>3325</v>
      </c>
      <c r="E1730" s="3" t="s">
        <v>3326</v>
      </c>
      <c r="F1730" s="3" t="s">
        <v>1499</v>
      </c>
      <c r="G1730" s="3" t="s">
        <v>3327</v>
      </c>
      <c r="H1730" s="3" t="s">
        <v>32</v>
      </c>
      <c r="I1730" s="3" t="s">
        <v>36</v>
      </c>
      <c r="J1730" s="8">
        <v>325.833333333334</v>
      </c>
      <c r="K1730" s="6" t="s">
        <v>22</v>
      </c>
    </row>
    <row r="1731" s="1" customFormat="1" ht="25" customHeight="1" spans="1:11">
      <c r="A1731" s="3">
        <v>1729</v>
      </c>
      <c r="B1731" s="3" t="s">
        <v>106</v>
      </c>
      <c r="C1731" s="4" t="s">
        <v>107</v>
      </c>
      <c r="D1731" s="3" t="s">
        <v>3325</v>
      </c>
      <c r="E1731" s="3" t="s">
        <v>3326</v>
      </c>
      <c r="F1731" s="3" t="s">
        <v>3325</v>
      </c>
      <c r="G1731" s="3" t="s">
        <v>3326</v>
      </c>
      <c r="H1731" s="3" t="s">
        <v>20</v>
      </c>
      <c r="I1731" s="3" t="s">
        <v>36</v>
      </c>
      <c r="J1731" s="8">
        <v>325.833333333334</v>
      </c>
      <c r="K1731" s="6" t="s">
        <v>22</v>
      </c>
    </row>
    <row r="1732" s="1" customFormat="1" ht="25" customHeight="1" spans="1:11">
      <c r="A1732" s="3">
        <v>1730</v>
      </c>
      <c r="B1732" s="3" t="s">
        <v>106</v>
      </c>
      <c r="C1732" s="4" t="s">
        <v>107</v>
      </c>
      <c r="D1732" s="3" t="s">
        <v>3328</v>
      </c>
      <c r="E1732" s="3" t="s">
        <v>3329</v>
      </c>
      <c r="F1732" s="3" t="s">
        <v>3328</v>
      </c>
      <c r="G1732" s="3" t="s">
        <v>3329</v>
      </c>
      <c r="H1732" s="3" t="s">
        <v>20</v>
      </c>
      <c r="I1732" s="3" t="s">
        <v>36</v>
      </c>
      <c r="J1732" s="8">
        <v>325.833333333334</v>
      </c>
      <c r="K1732" s="6" t="s">
        <v>22</v>
      </c>
    </row>
    <row r="1733" s="1" customFormat="1" ht="25" customHeight="1" spans="1:11">
      <c r="A1733" s="3">
        <v>1731</v>
      </c>
      <c r="B1733" s="3" t="s">
        <v>106</v>
      </c>
      <c r="C1733" s="4" t="s">
        <v>107</v>
      </c>
      <c r="D1733" s="3" t="s">
        <v>3330</v>
      </c>
      <c r="E1733" s="3" t="s">
        <v>3331</v>
      </c>
      <c r="F1733" s="3" t="s">
        <v>3330</v>
      </c>
      <c r="G1733" s="3" t="s">
        <v>3331</v>
      </c>
      <c r="H1733" s="3" t="s">
        <v>20</v>
      </c>
      <c r="I1733" s="3" t="s">
        <v>36</v>
      </c>
      <c r="J1733" s="8">
        <v>325.833333333334</v>
      </c>
      <c r="K1733" s="6" t="s">
        <v>22</v>
      </c>
    </row>
    <row r="1734" s="1" customFormat="1" ht="25" customHeight="1" spans="1:11">
      <c r="A1734" s="3">
        <v>1732</v>
      </c>
      <c r="B1734" s="3" t="s">
        <v>106</v>
      </c>
      <c r="C1734" s="4" t="s">
        <v>107</v>
      </c>
      <c r="D1734" s="3" t="s">
        <v>3332</v>
      </c>
      <c r="E1734" s="3" t="s">
        <v>3333</v>
      </c>
      <c r="F1734" s="3" t="s">
        <v>3334</v>
      </c>
      <c r="G1734" s="3" t="s">
        <v>3335</v>
      </c>
      <c r="H1734" s="3" t="s">
        <v>32</v>
      </c>
      <c r="I1734" s="3" t="s">
        <v>36</v>
      </c>
      <c r="J1734" s="8">
        <v>325.833333333334</v>
      </c>
      <c r="K1734" s="6" t="s">
        <v>22</v>
      </c>
    </row>
    <row r="1735" s="1" customFormat="1" ht="25" customHeight="1" spans="1:11">
      <c r="A1735" s="3">
        <v>1733</v>
      </c>
      <c r="B1735" s="3" t="s">
        <v>106</v>
      </c>
      <c r="C1735" s="4" t="s">
        <v>107</v>
      </c>
      <c r="D1735" s="3" t="s">
        <v>3332</v>
      </c>
      <c r="E1735" s="3" t="s">
        <v>3333</v>
      </c>
      <c r="F1735" s="3" t="s">
        <v>3332</v>
      </c>
      <c r="G1735" s="3" t="s">
        <v>3333</v>
      </c>
      <c r="H1735" s="3" t="s">
        <v>20</v>
      </c>
      <c r="I1735" s="3" t="s">
        <v>36</v>
      </c>
      <c r="J1735" s="8">
        <v>325.833333333334</v>
      </c>
      <c r="K1735" s="6" t="s">
        <v>22</v>
      </c>
    </row>
    <row r="1736" s="1" customFormat="1" ht="25" customHeight="1" spans="1:11">
      <c r="A1736" s="3">
        <v>1734</v>
      </c>
      <c r="B1736" s="3" t="s">
        <v>106</v>
      </c>
      <c r="C1736" s="4" t="s">
        <v>107</v>
      </c>
      <c r="D1736" s="3" t="s">
        <v>3336</v>
      </c>
      <c r="E1736" s="3" t="s">
        <v>3337</v>
      </c>
      <c r="F1736" s="3" t="s">
        <v>3336</v>
      </c>
      <c r="G1736" s="3" t="s">
        <v>3337</v>
      </c>
      <c r="H1736" s="3" t="s">
        <v>20</v>
      </c>
      <c r="I1736" s="3" t="s">
        <v>36</v>
      </c>
      <c r="J1736" s="8">
        <v>325.833333333334</v>
      </c>
      <c r="K1736" s="6" t="s">
        <v>22</v>
      </c>
    </row>
    <row r="1737" s="1" customFormat="1" ht="25" customHeight="1" spans="1:11">
      <c r="A1737" s="3">
        <v>1735</v>
      </c>
      <c r="B1737" s="3" t="s">
        <v>106</v>
      </c>
      <c r="C1737" s="4" t="s">
        <v>107</v>
      </c>
      <c r="D1737" s="3" t="s">
        <v>3336</v>
      </c>
      <c r="E1737" s="3" t="s">
        <v>3337</v>
      </c>
      <c r="F1737" s="3" t="s">
        <v>3338</v>
      </c>
      <c r="G1737" s="3" t="s">
        <v>3339</v>
      </c>
      <c r="H1737" s="3" t="s">
        <v>32</v>
      </c>
      <c r="I1737" s="3" t="s">
        <v>36</v>
      </c>
      <c r="J1737" s="8">
        <v>325.833333333334</v>
      </c>
      <c r="K1737" s="6" t="s">
        <v>22</v>
      </c>
    </row>
    <row r="1738" s="1" customFormat="1" ht="25" customHeight="1" spans="1:11">
      <c r="A1738" s="3">
        <v>1736</v>
      </c>
      <c r="B1738" s="3" t="s">
        <v>106</v>
      </c>
      <c r="C1738" s="4" t="s">
        <v>107</v>
      </c>
      <c r="D1738" s="3" t="s">
        <v>3340</v>
      </c>
      <c r="E1738" s="3" t="s">
        <v>3341</v>
      </c>
      <c r="F1738" s="3" t="s">
        <v>433</v>
      </c>
      <c r="G1738" s="3" t="s">
        <v>3342</v>
      </c>
      <c r="H1738" s="3" t="s">
        <v>32</v>
      </c>
      <c r="I1738" s="3" t="s">
        <v>36</v>
      </c>
      <c r="J1738" s="8">
        <v>325.833333333334</v>
      </c>
      <c r="K1738" s="6" t="s">
        <v>22</v>
      </c>
    </row>
    <row r="1739" s="1" customFormat="1" ht="25" customHeight="1" spans="1:11">
      <c r="A1739" s="3">
        <v>1737</v>
      </c>
      <c r="B1739" s="3" t="s">
        <v>106</v>
      </c>
      <c r="C1739" s="4" t="s">
        <v>107</v>
      </c>
      <c r="D1739" s="3" t="s">
        <v>3340</v>
      </c>
      <c r="E1739" s="3" t="s">
        <v>3341</v>
      </c>
      <c r="F1739" s="3" t="s">
        <v>3340</v>
      </c>
      <c r="G1739" s="3" t="s">
        <v>3341</v>
      </c>
      <c r="H1739" s="3" t="s">
        <v>20</v>
      </c>
      <c r="I1739" s="3" t="s">
        <v>36</v>
      </c>
      <c r="J1739" s="8">
        <v>325.833333333334</v>
      </c>
      <c r="K1739" s="6" t="s">
        <v>22</v>
      </c>
    </row>
    <row r="1740" s="1" customFormat="1" ht="25" customHeight="1" spans="1:11">
      <c r="A1740" s="3">
        <v>1738</v>
      </c>
      <c r="B1740" s="3" t="s">
        <v>106</v>
      </c>
      <c r="C1740" s="4" t="s">
        <v>107</v>
      </c>
      <c r="D1740" s="3" t="s">
        <v>3343</v>
      </c>
      <c r="E1740" s="3" t="s">
        <v>3344</v>
      </c>
      <c r="F1740" s="3" t="s">
        <v>3343</v>
      </c>
      <c r="G1740" s="3" t="s">
        <v>3344</v>
      </c>
      <c r="H1740" s="3" t="s">
        <v>20</v>
      </c>
      <c r="I1740" s="3" t="s">
        <v>36</v>
      </c>
      <c r="J1740" s="8">
        <v>325.833333333334</v>
      </c>
      <c r="K1740" s="6" t="s">
        <v>22</v>
      </c>
    </row>
    <row r="1741" s="1" customFormat="1" ht="25" customHeight="1" spans="1:11">
      <c r="A1741" s="3">
        <v>1739</v>
      </c>
      <c r="B1741" s="3" t="s">
        <v>106</v>
      </c>
      <c r="C1741" s="4" t="s">
        <v>107</v>
      </c>
      <c r="D1741" s="3" t="s">
        <v>3345</v>
      </c>
      <c r="E1741" s="3" t="s">
        <v>3346</v>
      </c>
      <c r="F1741" s="3" t="s">
        <v>3345</v>
      </c>
      <c r="G1741" s="3" t="s">
        <v>3346</v>
      </c>
      <c r="H1741" s="3" t="s">
        <v>20</v>
      </c>
      <c r="I1741" s="3" t="s">
        <v>36</v>
      </c>
      <c r="J1741" s="8">
        <v>325.833333333334</v>
      </c>
      <c r="K1741" s="6" t="s">
        <v>22</v>
      </c>
    </row>
    <row r="1742" s="1" customFormat="1" ht="25" customHeight="1" spans="1:11">
      <c r="A1742" s="3">
        <v>1740</v>
      </c>
      <c r="B1742" s="3" t="s">
        <v>106</v>
      </c>
      <c r="C1742" s="4" t="s">
        <v>107</v>
      </c>
      <c r="D1742" s="3" t="s">
        <v>3347</v>
      </c>
      <c r="E1742" s="3" t="s">
        <v>3348</v>
      </c>
      <c r="F1742" s="3" t="s">
        <v>3347</v>
      </c>
      <c r="G1742" s="3" t="s">
        <v>3348</v>
      </c>
      <c r="H1742" s="3" t="s">
        <v>20</v>
      </c>
      <c r="I1742" s="3" t="s">
        <v>36</v>
      </c>
      <c r="J1742" s="8">
        <v>325.833333333334</v>
      </c>
      <c r="K1742" s="6" t="s">
        <v>22</v>
      </c>
    </row>
    <row r="1743" s="1" customFormat="1" ht="25" customHeight="1" spans="1:11">
      <c r="A1743" s="3">
        <v>1741</v>
      </c>
      <c r="B1743" s="3" t="s">
        <v>106</v>
      </c>
      <c r="C1743" s="4" t="s">
        <v>107</v>
      </c>
      <c r="D1743" s="3" t="s">
        <v>3347</v>
      </c>
      <c r="E1743" s="3" t="s">
        <v>3348</v>
      </c>
      <c r="F1743" s="3" t="s">
        <v>3349</v>
      </c>
      <c r="G1743" s="3" t="s">
        <v>3350</v>
      </c>
      <c r="H1743" s="3" t="s">
        <v>32</v>
      </c>
      <c r="I1743" s="3" t="s">
        <v>36</v>
      </c>
      <c r="J1743" s="8">
        <v>325.833333333334</v>
      </c>
      <c r="K1743" s="6" t="s">
        <v>22</v>
      </c>
    </row>
    <row r="1744" s="1" customFormat="1" ht="25" customHeight="1" spans="1:11">
      <c r="A1744" s="3">
        <v>1742</v>
      </c>
      <c r="B1744" s="3" t="s">
        <v>106</v>
      </c>
      <c r="C1744" s="4" t="s">
        <v>107</v>
      </c>
      <c r="D1744" s="3" t="s">
        <v>3351</v>
      </c>
      <c r="E1744" s="3" t="s">
        <v>3352</v>
      </c>
      <c r="F1744" s="3" t="s">
        <v>3351</v>
      </c>
      <c r="G1744" s="3" t="s">
        <v>3352</v>
      </c>
      <c r="H1744" s="3" t="s">
        <v>20</v>
      </c>
      <c r="I1744" s="3" t="s">
        <v>36</v>
      </c>
      <c r="J1744" s="8">
        <v>325.833333333334</v>
      </c>
      <c r="K1744" s="6" t="s">
        <v>22</v>
      </c>
    </row>
    <row r="1745" s="1" customFormat="1" ht="25" customHeight="1" spans="1:11">
      <c r="A1745" s="3">
        <v>1743</v>
      </c>
      <c r="B1745" s="3" t="s">
        <v>106</v>
      </c>
      <c r="C1745" s="4" t="s">
        <v>107</v>
      </c>
      <c r="D1745" s="3" t="s">
        <v>3353</v>
      </c>
      <c r="E1745" s="3" t="s">
        <v>3354</v>
      </c>
      <c r="F1745" s="3" t="s">
        <v>3353</v>
      </c>
      <c r="G1745" s="3" t="s">
        <v>3354</v>
      </c>
      <c r="H1745" s="3" t="s">
        <v>20</v>
      </c>
      <c r="I1745" s="3" t="s">
        <v>36</v>
      </c>
      <c r="J1745" s="8">
        <v>325.833333333334</v>
      </c>
      <c r="K1745" s="6" t="s">
        <v>22</v>
      </c>
    </row>
    <row r="1746" s="1" customFormat="1" ht="25" customHeight="1" spans="1:11">
      <c r="A1746" s="3">
        <v>1744</v>
      </c>
      <c r="B1746" s="3" t="s">
        <v>122</v>
      </c>
      <c r="C1746" s="4" t="s">
        <v>123</v>
      </c>
      <c r="D1746" s="3" t="s">
        <v>3355</v>
      </c>
      <c r="E1746" s="3" t="s">
        <v>3356</v>
      </c>
      <c r="F1746" s="3" t="s">
        <v>3355</v>
      </c>
      <c r="G1746" s="3" t="s">
        <v>3356</v>
      </c>
      <c r="H1746" s="3" t="s">
        <v>20</v>
      </c>
      <c r="I1746" s="3" t="s">
        <v>36</v>
      </c>
      <c r="J1746" s="8">
        <v>325.833333333334</v>
      </c>
      <c r="K1746" s="6" t="s">
        <v>22</v>
      </c>
    </row>
    <row r="1747" s="1" customFormat="1" ht="25" customHeight="1" spans="1:11">
      <c r="A1747" s="3">
        <v>1745</v>
      </c>
      <c r="B1747" s="3" t="s">
        <v>122</v>
      </c>
      <c r="C1747" s="4" t="s">
        <v>123</v>
      </c>
      <c r="D1747" s="3" t="s">
        <v>3357</v>
      </c>
      <c r="E1747" s="3" t="s">
        <v>3358</v>
      </c>
      <c r="F1747" s="3" t="s">
        <v>3357</v>
      </c>
      <c r="G1747" s="3" t="s">
        <v>3358</v>
      </c>
      <c r="H1747" s="3" t="s">
        <v>20</v>
      </c>
      <c r="I1747" s="3" t="s">
        <v>36</v>
      </c>
      <c r="J1747" s="8">
        <v>325.833333333334</v>
      </c>
      <c r="K1747" s="6" t="s">
        <v>22</v>
      </c>
    </row>
    <row r="1748" s="1" customFormat="1" ht="25" customHeight="1" spans="1:11">
      <c r="A1748" s="3">
        <v>1746</v>
      </c>
      <c r="B1748" s="3" t="s">
        <v>122</v>
      </c>
      <c r="C1748" s="4" t="s">
        <v>123</v>
      </c>
      <c r="D1748" s="3" t="s">
        <v>3359</v>
      </c>
      <c r="E1748" s="3" t="s">
        <v>3360</v>
      </c>
      <c r="F1748" s="3" t="s">
        <v>3359</v>
      </c>
      <c r="G1748" s="3" t="s">
        <v>3360</v>
      </c>
      <c r="H1748" s="3" t="s">
        <v>20</v>
      </c>
      <c r="I1748" s="3" t="s">
        <v>36</v>
      </c>
      <c r="J1748" s="8">
        <v>325.833333333334</v>
      </c>
      <c r="K1748" s="6" t="s">
        <v>22</v>
      </c>
    </row>
    <row r="1749" s="1" customFormat="1" ht="25" customHeight="1" spans="1:11">
      <c r="A1749" s="3">
        <v>1747</v>
      </c>
      <c r="B1749" s="3" t="s">
        <v>122</v>
      </c>
      <c r="C1749" s="4" t="s">
        <v>123</v>
      </c>
      <c r="D1749" s="3" t="s">
        <v>1198</v>
      </c>
      <c r="E1749" s="3" t="s">
        <v>3361</v>
      </c>
      <c r="F1749" s="3" t="s">
        <v>505</v>
      </c>
      <c r="G1749" s="3" t="s">
        <v>3362</v>
      </c>
      <c r="H1749" s="3" t="s">
        <v>32</v>
      </c>
      <c r="I1749" s="3" t="s">
        <v>36</v>
      </c>
      <c r="J1749" s="8">
        <v>325.833333333334</v>
      </c>
      <c r="K1749" s="6" t="s">
        <v>22</v>
      </c>
    </row>
    <row r="1750" s="1" customFormat="1" ht="25" customHeight="1" spans="1:11">
      <c r="A1750" s="3">
        <v>1748</v>
      </c>
      <c r="B1750" s="3" t="s">
        <v>122</v>
      </c>
      <c r="C1750" s="4" t="s">
        <v>123</v>
      </c>
      <c r="D1750" s="3" t="s">
        <v>1198</v>
      </c>
      <c r="E1750" s="3" t="s">
        <v>3361</v>
      </c>
      <c r="F1750" s="3" t="s">
        <v>1198</v>
      </c>
      <c r="G1750" s="3" t="s">
        <v>3361</v>
      </c>
      <c r="H1750" s="3" t="s">
        <v>20</v>
      </c>
      <c r="I1750" s="3" t="s">
        <v>36</v>
      </c>
      <c r="J1750" s="8">
        <v>325.833333333334</v>
      </c>
      <c r="K1750" s="6" t="s">
        <v>22</v>
      </c>
    </row>
    <row r="1751" s="1" customFormat="1" ht="25" customHeight="1" spans="1:11">
      <c r="A1751" s="3">
        <v>1749</v>
      </c>
      <c r="B1751" s="3" t="s">
        <v>122</v>
      </c>
      <c r="C1751" s="4" t="s">
        <v>123</v>
      </c>
      <c r="D1751" s="3" t="s">
        <v>3363</v>
      </c>
      <c r="E1751" s="3" t="s">
        <v>3364</v>
      </c>
      <c r="F1751" s="3" t="s">
        <v>3365</v>
      </c>
      <c r="G1751" s="3" t="s">
        <v>3366</v>
      </c>
      <c r="H1751" s="3" t="s">
        <v>32</v>
      </c>
      <c r="I1751" s="3" t="s">
        <v>36</v>
      </c>
      <c r="J1751" s="8">
        <v>325.833333333334</v>
      </c>
      <c r="K1751" s="6" t="s">
        <v>22</v>
      </c>
    </row>
    <row r="1752" s="1" customFormat="1" ht="25" customHeight="1" spans="1:11">
      <c r="A1752" s="3">
        <v>1750</v>
      </c>
      <c r="B1752" s="3" t="s">
        <v>122</v>
      </c>
      <c r="C1752" s="4" t="s">
        <v>123</v>
      </c>
      <c r="D1752" s="3" t="s">
        <v>3363</v>
      </c>
      <c r="E1752" s="3" t="s">
        <v>3364</v>
      </c>
      <c r="F1752" s="3" t="s">
        <v>3363</v>
      </c>
      <c r="G1752" s="3" t="s">
        <v>3364</v>
      </c>
      <c r="H1752" s="3" t="s">
        <v>20</v>
      </c>
      <c r="I1752" s="3" t="s">
        <v>36</v>
      </c>
      <c r="J1752" s="8">
        <v>325.833333333334</v>
      </c>
      <c r="K1752" s="6" t="s">
        <v>22</v>
      </c>
    </row>
    <row r="1753" s="1" customFormat="1" ht="25" customHeight="1" spans="1:11">
      <c r="A1753" s="3">
        <v>1751</v>
      </c>
      <c r="B1753" s="3" t="s">
        <v>126</v>
      </c>
      <c r="C1753" s="4" t="s">
        <v>127</v>
      </c>
      <c r="D1753" s="3" t="s">
        <v>2486</v>
      </c>
      <c r="E1753" s="3" t="s">
        <v>3367</v>
      </c>
      <c r="F1753" s="3" t="s">
        <v>3368</v>
      </c>
      <c r="G1753" s="3" t="s">
        <v>3369</v>
      </c>
      <c r="H1753" s="3" t="s">
        <v>59</v>
      </c>
      <c r="I1753" s="3" t="s">
        <v>36</v>
      </c>
      <c r="J1753" s="8">
        <v>325.833333333334</v>
      </c>
      <c r="K1753" s="6" t="s">
        <v>22</v>
      </c>
    </row>
    <row r="1754" s="1" customFormat="1" ht="25" customHeight="1" spans="1:11">
      <c r="A1754" s="3">
        <v>1752</v>
      </c>
      <c r="B1754" s="3" t="s">
        <v>126</v>
      </c>
      <c r="C1754" s="4" t="s">
        <v>127</v>
      </c>
      <c r="D1754" s="3" t="s">
        <v>2486</v>
      </c>
      <c r="E1754" s="3" t="s">
        <v>3367</v>
      </c>
      <c r="F1754" s="3" t="s">
        <v>2486</v>
      </c>
      <c r="G1754" s="3" t="s">
        <v>3367</v>
      </c>
      <c r="H1754" s="3" t="s">
        <v>20</v>
      </c>
      <c r="I1754" s="3" t="s">
        <v>36</v>
      </c>
      <c r="J1754" s="8">
        <v>325.833333333334</v>
      </c>
      <c r="K1754" s="6" t="s">
        <v>22</v>
      </c>
    </row>
    <row r="1755" s="1" customFormat="1" ht="25" customHeight="1" spans="1:11">
      <c r="A1755" s="3">
        <v>1753</v>
      </c>
      <c r="B1755" s="3" t="s">
        <v>126</v>
      </c>
      <c r="C1755" s="4" t="s">
        <v>127</v>
      </c>
      <c r="D1755" s="3" t="s">
        <v>3370</v>
      </c>
      <c r="E1755" s="3" t="s">
        <v>3371</v>
      </c>
      <c r="F1755" s="3" t="s">
        <v>3370</v>
      </c>
      <c r="G1755" s="3" t="s">
        <v>3371</v>
      </c>
      <c r="H1755" s="3" t="s">
        <v>20</v>
      </c>
      <c r="I1755" s="3" t="s">
        <v>36</v>
      </c>
      <c r="J1755" s="8">
        <v>325.833333333334</v>
      </c>
      <c r="K1755" s="6" t="s">
        <v>22</v>
      </c>
    </row>
    <row r="1756" s="1" customFormat="1" ht="25" customHeight="1" spans="1:11">
      <c r="A1756" s="3">
        <v>1754</v>
      </c>
      <c r="B1756" s="3" t="s">
        <v>126</v>
      </c>
      <c r="C1756" s="4" t="s">
        <v>127</v>
      </c>
      <c r="D1756" s="3" t="s">
        <v>3372</v>
      </c>
      <c r="E1756" s="3" t="s">
        <v>3373</v>
      </c>
      <c r="F1756" s="3" t="s">
        <v>3372</v>
      </c>
      <c r="G1756" s="3" t="s">
        <v>3373</v>
      </c>
      <c r="H1756" s="3" t="s">
        <v>20</v>
      </c>
      <c r="I1756" s="3" t="s">
        <v>36</v>
      </c>
      <c r="J1756" s="8">
        <v>325.833333333334</v>
      </c>
      <c r="K1756" s="6" t="s">
        <v>22</v>
      </c>
    </row>
    <row r="1757" s="1" customFormat="1" ht="25" customHeight="1" spans="1:11">
      <c r="A1757" s="3">
        <v>1755</v>
      </c>
      <c r="B1757" s="3" t="s">
        <v>126</v>
      </c>
      <c r="C1757" s="4" t="s">
        <v>127</v>
      </c>
      <c r="D1757" s="3" t="s">
        <v>3372</v>
      </c>
      <c r="E1757" s="3" t="s">
        <v>3373</v>
      </c>
      <c r="F1757" s="3" t="s">
        <v>3374</v>
      </c>
      <c r="G1757" s="3" t="s">
        <v>3375</v>
      </c>
      <c r="H1757" s="3" t="s">
        <v>59</v>
      </c>
      <c r="I1757" s="3" t="s">
        <v>36</v>
      </c>
      <c r="J1757" s="8">
        <v>325.833333333334</v>
      </c>
      <c r="K1757" s="6" t="s">
        <v>22</v>
      </c>
    </row>
    <row r="1758" s="1" customFormat="1" ht="25" customHeight="1" spans="1:11">
      <c r="A1758" s="3">
        <v>1756</v>
      </c>
      <c r="B1758" s="3" t="s">
        <v>126</v>
      </c>
      <c r="C1758" s="4" t="s">
        <v>127</v>
      </c>
      <c r="D1758" s="3" t="s">
        <v>3372</v>
      </c>
      <c r="E1758" s="3" t="s">
        <v>3373</v>
      </c>
      <c r="F1758" s="3" t="s">
        <v>3376</v>
      </c>
      <c r="G1758" s="3" t="s">
        <v>3377</v>
      </c>
      <c r="H1758" s="3" t="s">
        <v>32</v>
      </c>
      <c r="I1758" s="3" t="s">
        <v>36</v>
      </c>
      <c r="J1758" s="8">
        <v>325.833333333334</v>
      </c>
      <c r="K1758" s="6" t="s">
        <v>22</v>
      </c>
    </row>
    <row r="1759" s="1" customFormat="1" ht="25" customHeight="1" spans="1:11">
      <c r="A1759" s="3">
        <v>1757</v>
      </c>
      <c r="B1759" s="3" t="s">
        <v>126</v>
      </c>
      <c r="C1759" s="4" t="s">
        <v>127</v>
      </c>
      <c r="D1759" s="3" t="s">
        <v>3378</v>
      </c>
      <c r="E1759" s="3" t="s">
        <v>3379</v>
      </c>
      <c r="F1759" s="3" t="s">
        <v>3378</v>
      </c>
      <c r="G1759" s="3" t="s">
        <v>3379</v>
      </c>
      <c r="H1759" s="3" t="s">
        <v>20</v>
      </c>
      <c r="I1759" s="3" t="s">
        <v>36</v>
      </c>
      <c r="J1759" s="8">
        <v>325.833333333334</v>
      </c>
      <c r="K1759" s="6" t="s">
        <v>22</v>
      </c>
    </row>
    <row r="1760" s="1" customFormat="1" ht="25" customHeight="1" spans="1:11">
      <c r="A1760" s="3">
        <v>1758</v>
      </c>
      <c r="B1760" s="3" t="s">
        <v>126</v>
      </c>
      <c r="C1760" s="4" t="s">
        <v>127</v>
      </c>
      <c r="D1760" s="3" t="s">
        <v>3378</v>
      </c>
      <c r="E1760" s="3" t="s">
        <v>3379</v>
      </c>
      <c r="F1760" s="3" t="s">
        <v>1626</v>
      </c>
      <c r="G1760" s="3" t="s">
        <v>3380</v>
      </c>
      <c r="H1760" s="3" t="s">
        <v>32</v>
      </c>
      <c r="I1760" s="3" t="s">
        <v>36</v>
      </c>
      <c r="J1760" s="8">
        <v>325.833333333334</v>
      </c>
      <c r="K1760" s="6" t="s">
        <v>22</v>
      </c>
    </row>
    <row r="1761" s="1" customFormat="1" ht="25" customHeight="1" spans="1:11">
      <c r="A1761" s="3">
        <v>1759</v>
      </c>
      <c r="B1761" s="3" t="s">
        <v>126</v>
      </c>
      <c r="C1761" s="4" t="s">
        <v>127</v>
      </c>
      <c r="D1761" s="3" t="s">
        <v>3381</v>
      </c>
      <c r="E1761" s="3" t="s">
        <v>3382</v>
      </c>
      <c r="F1761" s="3" t="s">
        <v>3383</v>
      </c>
      <c r="G1761" s="3" t="s">
        <v>3384</v>
      </c>
      <c r="H1761" s="3" t="s">
        <v>59</v>
      </c>
      <c r="I1761" s="3" t="s">
        <v>36</v>
      </c>
      <c r="J1761" s="8">
        <v>325.833333333334</v>
      </c>
      <c r="K1761" s="6" t="s">
        <v>22</v>
      </c>
    </row>
    <row r="1762" s="1" customFormat="1" ht="25" customHeight="1" spans="1:11">
      <c r="A1762" s="3">
        <v>1760</v>
      </c>
      <c r="B1762" s="3" t="s">
        <v>126</v>
      </c>
      <c r="C1762" s="4" t="s">
        <v>127</v>
      </c>
      <c r="D1762" s="3" t="s">
        <v>3381</v>
      </c>
      <c r="E1762" s="3" t="s">
        <v>3382</v>
      </c>
      <c r="F1762" s="3" t="s">
        <v>3385</v>
      </c>
      <c r="G1762" s="3" t="s">
        <v>3386</v>
      </c>
      <c r="H1762" s="3" t="s">
        <v>32</v>
      </c>
      <c r="I1762" s="3" t="s">
        <v>36</v>
      </c>
      <c r="J1762" s="8">
        <v>325.833333333334</v>
      </c>
      <c r="K1762" s="6" t="s">
        <v>22</v>
      </c>
    </row>
    <row r="1763" s="1" customFormat="1" ht="25" customHeight="1" spans="1:11">
      <c r="A1763" s="3">
        <v>1761</v>
      </c>
      <c r="B1763" s="3" t="s">
        <v>126</v>
      </c>
      <c r="C1763" s="4" t="s">
        <v>127</v>
      </c>
      <c r="D1763" s="3" t="s">
        <v>3381</v>
      </c>
      <c r="E1763" s="3" t="s">
        <v>3382</v>
      </c>
      <c r="F1763" s="3" t="s">
        <v>3381</v>
      </c>
      <c r="G1763" s="3" t="s">
        <v>3382</v>
      </c>
      <c r="H1763" s="3" t="s">
        <v>20</v>
      </c>
      <c r="I1763" s="3" t="s">
        <v>36</v>
      </c>
      <c r="J1763" s="8">
        <v>325.833333333334</v>
      </c>
      <c r="K1763" s="6" t="s">
        <v>22</v>
      </c>
    </row>
    <row r="1764" s="1" customFormat="1" ht="25" customHeight="1" spans="1:11">
      <c r="A1764" s="3">
        <v>1762</v>
      </c>
      <c r="B1764" s="3" t="s">
        <v>126</v>
      </c>
      <c r="C1764" s="4" t="s">
        <v>127</v>
      </c>
      <c r="D1764" s="3" t="s">
        <v>3387</v>
      </c>
      <c r="E1764" s="3" t="s">
        <v>3388</v>
      </c>
      <c r="F1764" s="3" t="s">
        <v>3387</v>
      </c>
      <c r="G1764" s="3" t="s">
        <v>3388</v>
      </c>
      <c r="H1764" s="3" t="s">
        <v>20</v>
      </c>
      <c r="I1764" s="3" t="s">
        <v>36</v>
      </c>
      <c r="J1764" s="8">
        <v>325.833333333334</v>
      </c>
      <c r="K1764" s="6" t="s">
        <v>22</v>
      </c>
    </row>
    <row r="1765" s="1" customFormat="1" ht="25" customHeight="1" spans="1:11">
      <c r="A1765" s="3">
        <v>1763</v>
      </c>
      <c r="B1765" s="3" t="s">
        <v>126</v>
      </c>
      <c r="C1765" s="4" t="s">
        <v>127</v>
      </c>
      <c r="D1765" s="3" t="s">
        <v>3387</v>
      </c>
      <c r="E1765" s="3" t="s">
        <v>3388</v>
      </c>
      <c r="F1765" s="3" t="s">
        <v>3389</v>
      </c>
      <c r="G1765" s="3" t="s">
        <v>3390</v>
      </c>
      <c r="H1765" s="3" t="s">
        <v>59</v>
      </c>
      <c r="I1765" s="3" t="s">
        <v>36</v>
      </c>
      <c r="J1765" s="8">
        <v>325.833333333334</v>
      </c>
      <c r="K1765" s="6" t="s">
        <v>22</v>
      </c>
    </row>
    <row r="1766" s="1" customFormat="1" ht="25" customHeight="1" spans="1:11">
      <c r="A1766" s="3">
        <v>1764</v>
      </c>
      <c r="B1766" s="3" t="s">
        <v>126</v>
      </c>
      <c r="C1766" s="4" t="s">
        <v>127</v>
      </c>
      <c r="D1766" s="3" t="s">
        <v>3387</v>
      </c>
      <c r="E1766" s="3" t="s">
        <v>3388</v>
      </c>
      <c r="F1766" s="3" t="s">
        <v>3391</v>
      </c>
      <c r="G1766" s="3" t="s">
        <v>3392</v>
      </c>
      <c r="H1766" s="3" t="s">
        <v>25</v>
      </c>
      <c r="I1766" s="3" t="s">
        <v>36</v>
      </c>
      <c r="J1766" s="8">
        <v>325.833333333334</v>
      </c>
      <c r="K1766" s="6" t="s">
        <v>22</v>
      </c>
    </row>
    <row r="1767" s="1" customFormat="1" ht="25" customHeight="1" spans="1:11">
      <c r="A1767" s="3">
        <v>1765</v>
      </c>
      <c r="B1767" s="3" t="s">
        <v>126</v>
      </c>
      <c r="C1767" s="4" t="s">
        <v>127</v>
      </c>
      <c r="D1767" s="3" t="s">
        <v>3393</v>
      </c>
      <c r="E1767" s="3" t="s">
        <v>3394</v>
      </c>
      <c r="F1767" s="3" t="s">
        <v>3393</v>
      </c>
      <c r="G1767" s="3" t="s">
        <v>3394</v>
      </c>
      <c r="H1767" s="3" t="s">
        <v>20</v>
      </c>
      <c r="I1767" s="3" t="s">
        <v>36</v>
      </c>
      <c r="J1767" s="8">
        <v>325.833333333334</v>
      </c>
      <c r="K1767" s="6" t="s">
        <v>22</v>
      </c>
    </row>
    <row r="1768" s="1" customFormat="1" ht="25" customHeight="1" spans="1:11">
      <c r="A1768" s="3">
        <v>1766</v>
      </c>
      <c r="B1768" s="3" t="s">
        <v>126</v>
      </c>
      <c r="C1768" s="4" t="s">
        <v>127</v>
      </c>
      <c r="D1768" s="3" t="s">
        <v>3395</v>
      </c>
      <c r="E1768" s="3" t="s">
        <v>3396</v>
      </c>
      <c r="F1768" s="3" t="s">
        <v>3395</v>
      </c>
      <c r="G1768" s="3" t="s">
        <v>3396</v>
      </c>
      <c r="H1768" s="3" t="s">
        <v>20</v>
      </c>
      <c r="I1768" s="3" t="s">
        <v>36</v>
      </c>
      <c r="J1768" s="8">
        <v>325.833333333334</v>
      </c>
      <c r="K1768" s="6" t="s">
        <v>22</v>
      </c>
    </row>
    <row r="1769" s="1" customFormat="1" ht="25" customHeight="1" spans="1:11">
      <c r="A1769" s="3">
        <v>1767</v>
      </c>
      <c r="B1769" s="3" t="s">
        <v>137</v>
      </c>
      <c r="C1769" s="4" t="s">
        <v>138</v>
      </c>
      <c r="D1769" s="3" t="s">
        <v>3397</v>
      </c>
      <c r="E1769" s="3" t="s">
        <v>3398</v>
      </c>
      <c r="F1769" s="3" t="s">
        <v>3397</v>
      </c>
      <c r="G1769" s="3" t="s">
        <v>3398</v>
      </c>
      <c r="H1769" s="3" t="s">
        <v>20</v>
      </c>
      <c r="I1769" s="3" t="s">
        <v>36</v>
      </c>
      <c r="J1769" s="8">
        <v>325.833333333334</v>
      </c>
      <c r="K1769" s="6" t="s">
        <v>22</v>
      </c>
    </row>
    <row r="1770" s="1" customFormat="1" ht="25" customHeight="1" spans="1:11">
      <c r="A1770" s="3">
        <v>1768</v>
      </c>
      <c r="B1770" s="3" t="s">
        <v>137</v>
      </c>
      <c r="C1770" s="4" t="s">
        <v>138</v>
      </c>
      <c r="D1770" s="3" t="s">
        <v>3397</v>
      </c>
      <c r="E1770" s="3" t="s">
        <v>3398</v>
      </c>
      <c r="F1770" s="3" t="s">
        <v>1170</v>
      </c>
      <c r="G1770" s="3" t="s">
        <v>3399</v>
      </c>
      <c r="H1770" s="3" t="s">
        <v>32</v>
      </c>
      <c r="I1770" s="3" t="s">
        <v>36</v>
      </c>
      <c r="J1770" s="8">
        <v>325.833333333334</v>
      </c>
      <c r="K1770" s="6" t="s">
        <v>22</v>
      </c>
    </row>
    <row r="1771" s="1" customFormat="1" ht="25" customHeight="1" spans="1:11">
      <c r="A1771" s="3">
        <v>1769</v>
      </c>
      <c r="B1771" s="3" t="s">
        <v>137</v>
      </c>
      <c r="C1771" s="4" t="s">
        <v>138</v>
      </c>
      <c r="D1771" s="3" t="s">
        <v>3400</v>
      </c>
      <c r="E1771" s="3" t="s">
        <v>3401</v>
      </c>
      <c r="F1771" s="3" t="s">
        <v>3400</v>
      </c>
      <c r="G1771" s="3" t="s">
        <v>3401</v>
      </c>
      <c r="H1771" s="3" t="s">
        <v>20</v>
      </c>
      <c r="I1771" s="3" t="s">
        <v>36</v>
      </c>
      <c r="J1771" s="8">
        <v>325.833333333334</v>
      </c>
      <c r="K1771" s="6" t="s">
        <v>22</v>
      </c>
    </row>
    <row r="1772" s="1" customFormat="1" ht="25" customHeight="1" spans="1:11">
      <c r="A1772" s="3">
        <v>1770</v>
      </c>
      <c r="B1772" s="3" t="s">
        <v>137</v>
      </c>
      <c r="C1772" s="4" t="s">
        <v>138</v>
      </c>
      <c r="D1772" s="3" t="s">
        <v>3400</v>
      </c>
      <c r="E1772" s="3" t="s">
        <v>3401</v>
      </c>
      <c r="F1772" s="3" t="s">
        <v>3402</v>
      </c>
      <c r="G1772" s="3" t="s">
        <v>3403</v>
      </c>
      <c r="H1772" s="3" t="s">
        <v>59</v>
      </c>
      <c r="I1772" s="3" t="s">
        <v>36</v>
      </c>
      <c r="J1772" s="8">
        <v>325.833333333334</v>
      </c>
      <c r="K1772" s="6" t="s">
        <v>22</v>
      </c>
    </row>
    <row r="1773" s="1" customFormat="1" ht="25" customHeight="1" spans="1:11">
      <c r="A1773" s="3">
        <v>1771</v>
      </c>
      <c r="B1773" s="3" t="s">
        <v>137</v>
      </c>
      <c r="C1773" s="4" t="s">
        <v>138</v>
      </c>
      <c r="D1773" s="3" t="s">
        <v>3400</v>
      </c>
      <c r="E1773" s="3" t="s">
        <v>3401</v>
      </c>
      <c r="F1773" s="3" t="s">
        <v>3404</v>
      </c>
      <c r="G1773" s="3" t="s">
        <v>3405</v>
      </c>
      <c r="H1773" s="3" t="s">
        <v>32</v>
      </c>
      <c r="I1773" s="3" t="s">
        <v>36</v>
      </c>
      <c r="J1773" s="8">
        <v>325.833333333334</v>
      </c>
      <c r="K1773" s="6" t="s">
        <v>22</v>
      </c>
    </row>
    <row r="1774" s="1" customFormat="1" ht="25" customHeight="1" spans="1:11">
      <c r="A1774" s="3">
        <v>1772</v>
      </c>
      <c r="B1774" s="3" t="s">
        <v>137</v>
      </c>
      <c r="C1774" s="4" t="s">
        <v>138</v>
      </c>
      <c r="D1774" s="3" t="s">
        <v>1954</v>
      </c>
      <c r="E1774" s="3" t="s">
        <v>3406</v>
      </c>
      <c r="F1774" s="3" t="s">
        <v>1954</v>
      </c>
      <c r="G1774" s="3" t="s">
        <v>3406</v>
      </c>
      <c r="H1774" s="3" t="s">
        <v>20</v>
      </c>
      <c r="I1774" s="3" t="s">
        <v>36</v>
      </c>
      <c r="J1774" s="8">
        <v>325.833333333334</v>
      </c>
      <c r="K1774" s="6" t="s">
        <v>22</v>
      </c>
    </row>
    <row r="1775" s="1" customFormat="1" ht="25" customHeight="1" spans="1:11">
      <c r="A1775" s="3">
        <v>1773</v>
      </c>
      <c r="B1775" s="3" t="s">
        <v>137</v>
      </c>
      <c r="C1775" s="4" t="s">
        <v>138</v>
      </c>
      <c r="D1775" s="3" t="s">
        <v>3407</v>
      </c>
      <c r="E1775" s="3" t="s">
        <v>3408</v>
      </c>
      <c r="F1775" s="3" t="s">
        <v>3409</v>
      </c>
      <c r="G1775" s="3" t="s">
        <v>3410</v>
      </c>
      <c r="H1775" s="3" t="s">
        <v>25</v>
      </c>
      <c r="I1775" s="3" t="s">
        <v>36</v>
      </c>
      <c r="J1775" s="8">
        <v>325.833333333334</v>
      </c>
      <c r="K1775" s="6" t="s">
        <v>22</v>
      </c>
    </row>
    <row r="1776" s="1" customFormat="1" ht="25" customHeight="1" spans="1:11">
      <c r="A1776" s="3">
        <v>1774</v>
      </c>
      <c r="B1776" s="3" t="s">
        <v>137</v>
      </c>
      <c r="C1776" s="4" t="s">
        <v>138</v>
      </c>
      <c r="D1776" s="3" t="s">
        <v>3407</v>
      </c>
      <c r="E1776" s="3" t="s">
        <v>3408</v>
      </c>
      <c r="F1776" s="3" t="s">
        <v>3407</v>
      </c>
      <c r="G1776" s="3" t="s">
        <v>3408</v>
      </c>
      <c r="H1776" s="3" t="s">
        <v>20</v>
      </c>
      <c r="I1776" s="3" t="s">
        <v>36</v>
      </c>
      <c r="J1776" s="8">
        <v>325.833333333334</v>
      </c>
      <c r="K1776" s="6" t="s">
        <v>22</v>
      </c>
    </row>
    <row r="1777" s="1" customFormat="1" ht="25" customHeight="1" spans="1:11">
      <c r="A1777" s="3">
        <v>1775</v>
      </c>
      <c r="B1777" s="3" t="s">
        <v>137</v>
      </c>
      <c r="C1777" s="4" t="s">
        <v>138</v>
      </c>
      <c r="D1777" s="3" t="s">
        <v>3411</v>
      </c>
      <c r="E1777" s="3" t="s">
        <v>3412</v>
      </c>
      <c r="F1777" s="3" t="s">
        <v>3411</v>
      </c>
      <c r="G1777" s="3" t="s">
        <v>3412</v>
      </c>
      <c r="H1777" s="3" t="s">
        <v>20</v>
      </c>
      <c r="I1777" s="3" t="s">
        <v>36</v>
      </c>
      <c r="J1777" s="8">
        <v>325.833333333334</v>
      </c>
      <c r="K1777" s="6" t="s">
        <v>22</v>
      </c>
    </row>
    <row r="1778" s="1" customFormat="1" ht="25" customHeight="1" spans="1:11">
      <c r="A1778" s="3">
        <v>1776</v>
      </c>
      <c r="B1778" s="3" t="s">
        <v>137</v>
      </c>
      <c r="C1778" s="4" t="s">
        <v>138</v>
      </c>
      <c r="D1778" s="3" t="s">
        <v>3413</v>
      </c>
      <c r="E1778" s="3" t="s">
        <v>3414</v>
      </c>
      <c r="F1778" s="3" t="s">
        <v>893</v>
      </c>
      <c r="G1778" s="3" t="s">
        <v>3415</v>
      </c>
      <c r="H1778" s="3" t="s">
        <v>32</v>
      </c>
      <c r="I1778" s="3" t="s">
        <v>36</v>
      </c>
      <c r="J1778" s="8">
        <v>325.833333333334</v>
      </c>
      <c r="K1778" s="6" t="s">
        <v>22</v>
      </c>
    </row>
    <row r="1779" s="1" customFormat="1" ht="25" customHeight="1" spans="1:11">
      <c r="A1779" s="3">
        <v>1777</v>
      </c>
      <c r="B1779" s="3" t="s">
        <v>137</v>
      </c>
      <c r="C1779" s="4" t="s">
        <v>138</v>
      </c>
      <c r="D1779" s="3" t="s">
        <v>3413</v>
      </c>
      <c r="E1779" s="3" t="s">
        <v>3414</v>
      </c>
      <c r="F1779" s="3" t="s">
        <v>3413</v>
      </c>
      <c r="G1779" s="3" t="s">
        <v>3414</v>
      </c>
      <c r="H1779" s="3" t="s">
        <v>20</v>
      </c>
      <c r="I1779" s="3" t="s">
        <v>36</v>
      </c>
      <c r="J1779" s="8">
        <v>325.833333333334</v>
      </c>
      <c r="K1779" s="6" t="s">
        <v>22</v>
      </c>
    </row>
    <row r="1780" s="1" customFormat="1" ht="25" customHeight="1" spans="1:11">
      <c r="A1780" s="3">
        <v>1778</v>
      </c>
      <c r="B1780" s="3" t="s">
        <v>137</v>
      </c>
      <c r="C1780" s="4" t="s">
        <v>138</v>
      </c>
      <c r="D1780" s="3" t="s">
        <v>3413</v>
      </c>
      <c r="E1780" s="3" t="s">
        <v>3414</v>
      </c>
      <c r="F1780" s="3" t="s">
        <v>3416</v>
      </c>
      <c r="G1780" s="3" t="s">
        <v>3417</v>
      </c>
      <c r="H1780" s="3" t="s">
        <v>59</v>
      </c>
      <c r="I1780" s="3" t="s">
        <v>36</v>
      </c>
      <c r="J1780" s="8">
        <v>325.833333333334</v>
      </c>
      <c r="K1780" s="6" t="s">
        <v>22</v>
      </c>
    </row>
    <row r="1781" s="1" customFormat="1" ht="25" customHeight="1" spans="1:11">
      <c r="A1781" s="3">
        <v>1779</v>
      </c>
      <c r="B1781" s="3" t="s">
        <v>137</v>
      </c>
      <c r="C1781" s="4" t="s">
        <v>138</v>
      </c>
      <c r="D1781" s="3" t="s">
        <v>2724</v>
      </c>
      <c r="E1781" s="3" t="s">
        <v>3418</v>
      </c>
      <c r="F1781" s="3" t="s">
        <v>2724</v>
      </c>
      <c r="G1781" s="3" t="s">
        <v>3418</v>
      </c>
      <c r="H1781" s="3" t="s">
        <v>20</v>
      </c>
      <c r="I1781" s="3" t="s">
        <v>36</v>
      </c>
      <c r="J1781" s="8">
        <v>325.833333333334</v>
      </c>
      <c r="K1781" s="6" t="s">
        <v>22</v>
      </c>
    </row>
    <row r="1782" s="1" customFormat="1" ht="25" customHeight="1" spans="1:11">
      <c r="A1782" s="3">
        <v>1780</v>
      </c>
      <c r="B1782" s="3" t="s">
        <v>137</v>
      </c>
      <c r="C1782" s="4" t="s">
        <v>138</v>
      </c>
      <c r="D1782" s="3" t="s">
        <v>3419</v>
      </c>
      <c r="E1782" s="3" t="s">
        <v>3420</v>
      </c>
      <c r="F1782" s="3" t="s">
        <v>3419</v>
      </c>
      <c r="G1782" s="3" t="s">
        <v>3420</v>
      </c>
      <c r="H1782" s="3" t="s">
        <v>20</v>
      </c>
      <c r="I1782" s="3" t="s">
        <v>36</v>
      </c>
      <c r="J1782" s="8">
        <v>325.833333333334</v>
      </c>
      <c r="K1782" s="6" t="s">
        <v>22</v>
      </c>
    </row>
    <row r="1783" s="1" customFormat="1" ht="25" customHeight="1" spans="1:11">
      <c r="A1783" s="3">
        <v>1781</v>
      </c>
      <c r="B1783" s="3" t="s">
        <v>137</v>
      </c>
      <c r="C1783" s="4" t="s">
        <v>138</v>
      </c>
      <c r="D1783" s="3" t="s">
        <v>3421</v>
      </c>
      <c r="E1783" s="3" t="s">
        <v>3422</v>
      </c>
      <c r="F1783" s="3" t="s">
        <v>3423</v>
      </c>
      <c r="G1783" s="3" t="s">
        <v>3424</v>
      </c>
      <c r="H1783" s="3" t="s">
        <v>168</v>
      </c>
      <c r="I1783" s="3" t="s">
        <v>36</v>
      </c>
      <c r="J1783" s="8">
        <v>325.833333333334</v>
      </c>
      <c r="K1783" s="6" t="s">
        <v>22</v>
      </c>
    </row>
    <row r="1784" s="1" customFormat="1" ht="25" customHeight="1" spans="1:11">
      <c r="A1784" s="3">
        <v>1782</v>
      </c>
      <c r="B1784" s="3" t="s">
        <v>137</v>
      </c>
      <c r="C1784" s="4" t="s">
        <v>138</v>
      </c>
      <c r="D1784" s="3" t="s">
        <v>3421</v>
      </c>
      <c r="E1784" s="3" t="s">
        <v>3422</v>
      </c>
      <c r="F1784" s="3" t="s">
        <v>3425</v>
      </c>
      <c r="G1784" s="3" t="s">
        <v>3426</v>
      </c>
      <c r="H1784" s="3" t="s">
        <v>59</v>
      </c>
      <c r="I1784" s="3" t="s">
        <v>36</v>
      </c>
      <c r="J1784" s="8">
        <v>325.833333333334</v>
      </c>
      <c r="K1784" s="6" t="s">
        <v>22</v>
      </c>
    </row>
    <row r="1785" s="1" customFormat="1" ht="25" customHeight="1" spans="1:11">
      <c r="A1785" s="3">
        <v>1783</v>
      </c>
      <c r="B1785" s="3" t="s">
        <v>137</v>
      </c>
      <c r="C1785" s="4" t="s">
        <v>138</v>
      </c>
      <c r="D1785" s="3" t="s">
        <v>3421</v>
      </c>
      <c r="E1785" s="3" t="s">
        <v>3422</v>
      </c>
      <c r="F1785" s="3" t="s">
        <v>3421</v>
      </c>
      <c r="G1785" s="3" t="s">
        <v>3422</v>
      </c>
      <c r="H1785" s="3" t="s">
        <v>20</v>
      </c>
      <c r="I1785" s="3" t="s">
        <v>36</v>
      </c>
      <c r="J1785" s="8">
        <v>325.833333333334</v>
      </c>
      <c r="K1785" s="6" t="s">
        <v>22</v>
      </c>
    </row>
    <row r="1786" s="1" customFormat="1" ht="25" customHeight="1" spans="1:11">
      <c r="A1786" s="3">
        <v>1784</v>
      </c>
      <c r="B1786" s="3" t="s">
        <v>137</v>
      </c>
      <c r="C1786" s="4" t="s">
        <v>138</v>
      </c>
      <c r="D1786" s="3" t="s">
        <v>3427</v>
      </c>
      <c r="E1786" s="3" t="s">
        <v>3428</v>
      </c>
      <c r="F1786" s="3" t="s">
        <v>1321</v>
      </c>
      <c r="G1786" s="3" t="s">
        <v>3429</v>
      </c>
      <c r="H1786" s="3" t="s">
        <v>32</v>
      </c>
      <c r="I1786" s="3" t="s">
        <v>36</v>
      </c>
      <c r="J1786" s="8">
        <v>325.833333333334</v>
      </c>
      <c r="K1786" s="6" t="s">
        <v>22</v>
      </c>
    </row>
    <row r="1787" s="1" customFormat="1" ht="25" customHeight="1" spans="1:11">
      <c r="A1787" s="3">
        <v>1785</v>
      </c>
      <c r="B1787" s="3" t="s">
        <v>137</v>
      </c>
      <c r="C1787" s="4" t="s">
        <v>138</v>
      </c>
      <c r="D1787" s="3" t="s">
        <v>3427</v>
      </c>
      <c r="E1787" s="3" t="s">
        <v>3428</v>
      </c>
      <c r="F1787" s="3" t="s">
        <v>3427</v>
      </c>
      <c r="G1787" s="3" t="s">
        <v>3428</v>
      </c>
      <c r="H1787" s="3" t="s">
        <v>20</v>
      </c>
      <c r="I1787" s="3" t="s">
        <v>36</v>
      </c>
      <c r="J1787" s="8">
        <v>325.833333333334</v>
      </c>
      <c r="K1787" s="6" t="s">
        <v>22</v>
      </c>
    </row>
    <row r="1788" s="1" customFormat="1" ht="25" customHeight="1" spans="1:11">
      <c r="A1788" s="3">
        <v>1786</v>
      </c>
      <c r="B1788" s="3" t="s">
        <v>137</v>
      </c>
      <c r="C1788" s="4" t="s">
        <v>138</v>
      </c>
      <c r="D1788" s="3" t="s">
        <v>3430</v>
      </c>
      <c r="E1788" s="3" t="s">
        <v>3431</v>
      </c>
      <c r="F1788" s="3" t="s">
        <v>3432</v>
      </c>
      <c r="G1788" s="3" t="s">
        <v>3433</v>
      </c>
      <c r="H1788" s="3" t="s">
        <v>378</v>
      </c>
      <c r="I1788" s="3" t="s">
        <v>36</v>
      </c>
      <c r="J1788" s="8">
        <v>325.833333333334</v>
      </c>
      <c r="K1788" s="6" t="s">
        <v>22</v>
      </c>
    </row>
    <row r="1789" s="1" customFormat="1" ht="25" customHeight="1" spans="1:11">
      <c r="A1789" s="3">
        <v>1787</v>
      </c>
      <c r="B1789" s="3" t="s">
        <v>137</v>
      </c>
      <c r="C1789" s="4" t="s">
        <v>138</v>
      </c>
      <c r="D1789" s="3" t="s">
        <v>3430</v>
      </c>
      <c r="E1789" s="3" t="s">
        <v>3431</v>
      </c>
      <c r="F1789" s="3" t="s">
        <v>3430</v>
      </c>
      <c r="G1789" s="3" t="s">
        <v>3431</v>
      </c>
      <c r="H1789" s="3" t="s">
        <v>20</v>
      </c>
      <c r="I1789" s="3" t="s">
        <v>36</v>
      </c>
      <c r="J1789" s="8">
        <v>325.833333333334</v>
      </c>
      <c r="K1789" s="6" t="s">
        <v>22</v>
      </c>
    </row>
    <row r="1790" s="1" customFormat="1" ht="25" customHeight="1" spans="1:11">
      <c r="A1790" s="3">
        <v>1788</v>
      </c>
      <c r="B1790" s="3" t="s">
        <v>137</v>
      </c>
      <c r="C1790" s="4" t="s">
        <v>138</v>
      </c>
      <c r="D1790" s="3" t="s">
        <v>3430</v>
      </c>
      <c r="E1790" s="3" t="s">
        <v>3431</v>
      </c>
      <c r="F1790" s="3" t="s">
        <v>3434</v>
      </c>
      <c r="G1790" s="3" t="s">
        <v>3435</v>
      </c>
      <c r="H1790" s="3" t="s">
        <v>378</v>
      </c>
      <c r="I1790" s="3" t="s">
        <v>36</v>
      </c>
      <c r="J1790" s="8">
        <v>325.833333333334</v>
      </c>
      <c r="K1790" s="6" t="s">
        <v>22</v>
      </c>
    </row>
    <row r="1791" s="1" customFormat="1" ht="25" customHeight="1" spans="1:11">
      <c r="A1791" s="3">
        <v>1789</v>
      </c>
      <c r="B1791" s="3" t="s">
        <v>137</v>
      </c>
      <c r="C1791" s="4" t="s">
        <v>138</v>
      </c>
      <c r="D1791" s="3" t="s">
        <v>3436</v>
      </c>
      <c r="E1791" s="3" t="s">
        <v>3437</v>
      </c>
      <c r="F1791" s="3" t="s">
        <v>3438</v>
      </c>
      <c r="G1791" s="3" t="s">
        <v>3439</v>
      </c>
      <c r="H1791" s="3" t="s">
        <v>32</v>
      </c>
      <c r="I1791" s="3" t="s">
        <v>36</v>
      </c>
      <c r="J1791" s="8">
        <v>325.833333333334</v>
      </c>
      <c r="K1791" s="6" t="s">
        <v>22</v>
      </c>
    </row>
    <row r="1792" s="1" customFormat="1" ht="25" customHeight="1" spans="1:11">
      <c r="A1792" s="3">
        <v>1790</v>
      </c>
      <c r="B1792" s="3" t="s">
        <v>137</v>
      </c>
      <c r="C1792" s="4" t="s">
        <v>138</v>
      </c>
      <c r="D1792" s="3" t="s">
        <v>3436</v>
      </c>
      <c r="E1792" s="3" t="s">
        <v>3437</v>
      </c>
      <c r="F1792" s="3" t="s">
        <v>3436</v>
      </c>
      <c r="G1792" s="3" t="s">
        <v>3437</v>
      </c>
      <c r="H1792" s="3" t="s">
        <v>20</v>
      </c>
      <c r="I1792" s="3" t="s">
        <v>36</v>
      </c>
      <c r="J1792" s="8">
        <v>325.833333333334</v>
      </c>
      <c r="K1792" s="6" t="s">
        <v>22</v>
      </c>
    </row>
    <row r="1793" s="1" customFormat="1" ht="25" customHeight="1" spans="1:11">
      <c r="A1793" s="3">
        <v>1791</v>
      </c>
      <c r="B1793" s="3" t="s">
        <v>137</v>
      </c>
      <c r="C1793" s="4" t="s">
        <v>138</v>
      </c>
      <c r="D1793" s="3" t="s">
        <v>3440</v>
      </c>
      <c r="E1793" s="3" t="s">
        <v>3441</v>
      </c>
      <c r="F1793" s="3" t="s">
        <v>968</v>
      </c>
      <c r="G1793" s="3" t="s">
        <v>3442</v>
      </c>
      <c r="H1793" s="3" t="s">
        <v>32</v>
      </c>
      <c r="I1793" s="3" t="s">
        <v>36</v>
      </c>
      <c r="J1793" s="8">
        <v>325.833333333334</v>
      </c>
      <c r="K1793" s="6" t="s">
        <v>22</v>
      </c>
    </row>
    <row r="1794" s="1" customFormat="1" ht="25" customHeight="1" spans="1:11">
      <c r="A1794" s="3">
        <v>1792</v>
      </c>
      <c r="B1794" s="3" t="s">
        <v>137</v>
      </c>
      <c r="C1794" s="4" t="s">
        <v>138</v>
      </c>
      <c r="D1794" s="3" t="s">
        <v>3440</v>
      </c>
      <c r="E1794" s="3" t="s">
        <v>3441</v>
      </c>
      <c r="F1794" s="3" t="s">
        <v>3443</v>
      </c>
      <c r="G1794" s="3" t="s">
        <v>3444</v>
      </c>
      <c r="H1794" s="3" t="s">
        <v>59</v>
      </c>
      <c r="I1794" s="3" t="s">
        <v>36</v>
      </c>
      <c r="J1794" s="8">
        <v>325.833333333334</v>
      </c>
      <c r="K1794" s="6" t="s">
        <v>22</v>
      </c>
    </row>
    <row r="1795" s="1" customFormat="1" ht="25" customHeight="1" spans="1:11">
      <c r="A1795" s="3">
        <v>1793</v>
      </c>
      <c r="B1795" s="3" t="s">
        <v>137</v>
      </c>
      <c r="C1795" s="4" t="s">
        <v>138</v>
      </c>
      <c r="D1795" s="3" t="s">
        <v>3440</v>
      </c>
      <c r="E1795" s="3" t="s">
        <v>3441</v>
      </c>
      <c r="F1795" s="3" t="s">
        <v>3440</v>
      </c>
      <c r="G1795" s="3" t="s">
        <v>3441</v>
      </c>
      <c r="H1795" s="3" t="s">
        <v>20</v>
      </c>
      <c r="I1795" s="3" t="s">
        <v>36</v>
      </c>
      <c r="J1795" s="8">
        <v>325.833333333334</v>
      </c>
      <c r="K1795" s="6" t="s">
        <v>22</v>
      </c>
    </row>
    <row r="1796" s="1" customFormat="1" ht="25" customHeight="1" spans="1:11">
      <c r="A1796" s="3">
        <v>1794</v>
      </c>
      <c r="B1796" s="3" t="s">
        <v>137</v>
      </c>
      <c r="C1796" s="4" t="s">
        <v>138</v>
      </c>
      <c r="D1796" s="3" t="s">
        <v>3445</v>
      </c>
      <c r="E1796" s="3" t="s">
        <v>3446</v>
      </c>
      <c r="F1796" s="3" t="s">
        <v>3447</v>
      </c>
      <c r="G1796" s="3" t="s">
        <v>3448</v>
      </c>
      <c r="H1796" s="3" t="s">
        <v>25</v>
      </c>
      <c r="I1796" s="3" t="s">
        <v>36</v>
      </c>
      <c r="J1796" s="8">
        <v>325.833333333334</v>
      </c>
      <c r="K1796" s="6" t="s">
        <v>22</v>
      </c>
    </row>
    <row r="1797" s="1" customFormat="1" ht="25" customHeight="1" spans="1:11">
      <c r="A1797" s="3">
        <v>1795</v>
      </c>
      <c r="B1797" s="3" t="s">
        <v>137</v>
      </c>
      <c r="C1797" s="4" t="s">
        <v>138</v>
      </c>
      <c r="D1797" s="3" t="s">
        <v>3445</v>
      </c>
      <c r="E1797" s="3" t="s">
        <v>3446</v>
      </c>
      <c r="F1797" s="3" t="s">
        <v>3445</v>
      </c>
      <c r="G1797" s="3" t="s">
        <v>3446</v>
      </c>
      <c r="H1797" s="3" t="s">
        <v>20</v>
      </c>
      <c r="I1797" s="3" t="s">
        <v>36</v>
      </c>
      <c r="J1797" s="8">
        <v>325.833333333334</v>
      </c>
      <c r="K1797" s="6" t="s">
        <v>22</v>
      </c>
    </row>
    <row r="1798" s="1" customFormat="1" ht="25" customHeight="1" spans="1:11">
      <c r="A1798" s="3">
        <v>1796</v>
      </c>
      <c r="B1798" s="3" t="s">
        <v>137</v>
      </c>
      <c r="C1798" s="4" t="s">
        <v>138</v>
      </c>
      <c r="D1798" s="3" t="s">
        <v>3445</v>
      </c>
      <c r="E1798" s="3" t="s">
        <v>3446</v>
      </c>
      <c r="F1798" s="3" t="s">
        <v>3163</v>
      </c>
      <c r="G1798" s="3" t="s">
        <v>3449</v>
      </c>
      <c r="H1798" s="3" t="s">
        <v>119</v>
      </c>
      <c r="I1798" s="3" t="s">
        <v>36</v>
      </c>
      <c r="J1798" s="8">
        <v>325.833333333334</v>
      </c>
      <c r="K1798" s="6" t="s">
        <v>22</v>
      </c>
    </row>
    <row r="1799" s="1" customFormat="1" ht="25" customHeight="1" spans="1:11">
      <c r="A1799" s="3">
        <v>1797</v>
      </c>
      <c r="B1799" s="3" t="s">
        <v>137</v>
      </c>
      <c r="C1799" s="4" t="s">
        <v>138</v>
      </c>
      <c r="D1799" s="3" t="s">
        <v>3450</v>
      </c>
      <c r="E1799" s="3" t="s">
        <v>3451</v>
      </c>
      <c r="F1799" s="3" t="s">
        <v>1321</v>
      </c>
      <c r="G1799" s="3" t="s">
        <v>3452</v>
      </c>
      <c r="H1799" s="3" t="s">
        <v>32</v>
      </c>
      <c r="I1799" s="3" t="s">
        <v>36</v>
      </c>
      <c r="J1799" s="8">
        <v>325.833333333334</v>
      </c>
      <c r="K1799" s="6" t="s">
        <v>22</v>
      </c>
    </row>
    <row r="1800" s="1" customFormat="1" ht="25" customHeight="1" spans="1:11">
      <c r="A1800" s="3">
        <v>1798</v>
      </c>
      <c r="B1800" s="3" t="s">
        <v>137</v>
      </c>
      <c r="C1800" s="4" t="s">
        <v>138</v>
      </c>
      <c r="D1800" s="3" t="s">
        <v>3450</v>
      </c>
      <c r="E1800" s="3" t="s">
        <v>3451</v>
      </c>
      <c r="F1800" s="3" t="s">
        <v>3450</v>
      </c>
      <c r="G1800" s="3" t="s">
        <v>3451</v>
      </c>
      <c r="H1800" s="3" t="s">
        <v>20</v>
      </c>
      <c r="I1800" s="3" t="s">
        <v>36</v>
      </c>
      <c r="J1800" s="8">
        <v>325.833333333334</v>
      </c>
      <c r="K1800" s="6" t="s">
        <v>22</v>
      </c>
    </row>
    <row r="1801" s="1" customFormat="1" ht="25" customHeight="1" spans="1:11">
      <c r="A1801" s="3">
        <v>1799</v>
      </c>
      <c r="B1801" s="3" t="s">
        <v>137</v>
      </c>
      <c r="C1801" s="4" t="s">
        <v>138</v>
      </c>
      <c r="D1801" s="3" t="s">
        <v>3453</v>
      </c>
      <c r="E1801" s="3" t="s">
        <v>3454</v>
      </c>
      <c r="F1801" s="3" t="s">
        <v>2212</v>
      </c>
      <c r="G1801" s="3" t="s">
        <v>3455</v>
      </c>
      <c r="H1801" s="3" t="s">
        <v>32</v>
      </c>
      <c r="I1801" s="3" t="s">
        <v>36</v>
      </c>
      <c r="J1801" s="8">
        <v>325.833333333334</v>
      </c>
      <c r="K1801" s="6" t="s">
        <v>22</v>
      </c>
    </row>
    <row r="1802" s="1" customFormat="1" ht="25" customHeight="1" spans="1:11">
      <c r="A1802" s="3">
        <v>1800</v>
      </c>
      <c r="B1802" s="3" t="s">
        <v>137</v>
      </c>
      <c r="C1802" s="4" t="s">
        <v>138</v>
      </c>
      <c r="D1802" s="3" t="s">
        <v>3453</v>
      </c>
      <c r="E1802" s="3" t="s">
        <v>3454</v>
      </c>
      <c r="F1802" s="3" t="s">
        <v>3453</v>
      </c>
      <c r="G1802" s="3" t="s">
        <v>3454</v>
      </c>
      <c r="H1802" s="3" t="s">
        <v>20</v>
      </c>
      <c r="I1802" s="3" t="s">
        <v>36</v>
      </c>
      <c r="J1802" s="8">
        <v>325.833333333334</v>
      </c>
      <c r="K1802" s="6" t="s">
        <v>22</v>
      </c>
    </row>
    <row r="1803" s="1" customFormat="1" ht="25" customHeight="1" spans="1:11">
      <c r="A1803" s="3">
        <v>1801</v>
      </c>
      <c r="B1803" s="3" t="s">
        <v>137</v>
      </c>
      <c r="C1803" s="4" t="s">
        <v>138</v>
      </c>
      <c r="D1803" s="3" t="s">
        <v>3453</v>
      </c>
      <c r="E1803" s="3" t="s">
        <v>3454</v>
      </c>
      <c r="F1803" s="3" t="s">
        <v>3456</v>
      </c>
      <c r="G1803" s="3" t="s">
        <v>3457</v>
      </c>
      <c r="H1803" s="3" t="s">
        <v>59</v>
      </c>
      <c r="I1803" s="3" t="s">
        <v>36</v>
      </c>
      <c r="J1803" s="8">
        <v>325.833333333334</v>
      </c>
      <c r="K1803" s="6" t="s">
        <v>22</v>
      </c>
    </row>
    <row r="1804" s="1" customFormat="1" ht="25" customHeight="1" spans="1:11">
      <c r="A1804" s="3">
        <v>1802</v>
      </c>
      <c r="B1804" s="3" t="s">
        <v>137</v>
      </c>
      <c r="C1804" s="4" t="s">
        <v>138</v>
      </c>
      <c r="D1804" s="3" t="s">
        <v>2260</v>
      </c>
      <c r="E1804" s="3" t="s">
        <v>3458</v>
      </c>
      <c r="F1804" s="3" t="s">
        <v>2260</v>
      </c>
      <c r="G1804" s="3" t="s">
        <v>3458</v>
      </c>
      <c r="H1804" s="3" t="s">
        <v>20</v>
      </c>
      <c r="I1804" s="3" t="s">
        <v>36</v>
      </c>
      <c r="J1804" s="8">
        <v>325.833333333334</v>
      </c>
      <c r="K1804" s="6" t="s">
        <v>22</v>
      </c>
    </row>
    <row r="1805" s="1" customFormat="1" ht="25" customHeight="1" spans="1:11">
      <c r="A1805" s="3">
        <v>1803</v>
      </c>
      <c r="B1805" s="3" t="s">
        <v>137</v>
      </c>
      <c r="C1805" s="4" t="s">
        <v>138</v>
      </c>
      <c r="D1805" s="3" t="s">
        <v>2260</v>
      </c>
      <c r="E1805" s="3" t="s">
        <v>3458</v>
      </c>
      <c r="F1805" s="3" t="s">
        <v>2724</v>
      </c>
      <c r="G1805" s="3" t="s">
        <v>3459</v>
      </c>
      <c r="H1805" s="3" t="s">
        <v>59</v>
      </c>
      <c r="I1805" s="3" t="s">
        <v>36</v>
      </c>
      <c r="J1805" s="8">
        <v>325.833333333334</v>
      </c>
      <c r="K1805" s="6" t="s">
        <v>22</v>
      </c>
    </row>
    <row r="1806" s="1" customFormat="1" ht="25" customHeight="1" spans="1:11">
      <c r="A1806" s="3">
        <v>1804</v>
      </c>
      <c r="B1806" s="3" t="s">
        <v>137</v>
      </c>
      <c r="C1806" s="4" t="s">
        <v>138</v>
      </c>
      <c r="D1806" s="3" t="s">
        <v>3460</v>
      </c>
      <c r="E1806" s="3" t="s">
        <v>3461</v>
      </c>
      <c r="F1806" s="3" t="s">
        <v>3462</v>
      </c>
      <c r="G1806" s="3" t="s">
        <v>3463</v>
      </c>
      <c r="H1806" s="3" t="s">
        <v>59</v>
      </c>
      <c r="I1806" s="3" t="s">
        <v>36</v>
      </c>
      <c r="J1806" s="8">
        <v>325.833333333334</v>
      </c>
      <c r="K1806" s="6" t="s">
        <v>22</v>
      </c>
    </row>
    <row r="1807" s="1" customFormat="1" ht="25" customHeight="1" spans="1:11">
      <c r="A1807" s="3">
        <v>1805</v>
      </c>
      <c r="B1807" s="3" t="s">
        <v>137</v>
      </c>
      <c r="C1807" s="4" t="s">
        <v>138</v>
      </c>
      <c r="D1807" s="3" t="s">
        <v>3460</v>
      </c>
      <c r="E1807" s="3" t="s">
        <v>3461</v>
      </c>
      <c r="F1807" s="3" t="s">
        <v>3460</v>
      </c>
      <c r="G1807" s="3" t="s">
        <v>3461</v>
      </c>
      <c r="H1807" s="3" t="s">
        <v>20</v>
      </c>
      <c r="I1807" s="3" t="s">
        <v>36</v>
      </c>
      <c r="J1807" s="8">
        <v>325.833333333334</v>
      </c>
      <c r="K1807" s="6" t="s">
        <v>22</v>
      </c>
    </row>
    <row r="1808" s="1" customFormat="1" ht="25" customHeight="1" spans="1:11">
      <c r="A1808" s="3">
        <v>1806</v>
      </c>
      <c r="B1808" s="3" t="s">
        <v>137</v>
      </c>
      <c r="C1808" s="4" t="s">
        <v>138</v>
      </c>
      <c r="D1808" s="3" t="s">
        <v>3460</v>
      </c>
      <c r="E1808" s="3" t="s">
        <v>3461</v>
      </c>
      <c r="F1808" s="3" t="s">
        <v>3464</v>
      </c>
      <c r="G1808" s="3" t="s">
        <v>3465</v>
      </c>
      <c r="H1808" s="3" t="s">
        <v>32</v>
      </c>
      <c r="I1808" s="3" t="s">
        <v>36</v>
      </c>
      <c r="J1808" s="8">
        <v>325.833333333334</v>
      </c>
      <c r="K1808" s="6" t="s">
        <v>22</v>
      </c>
    </row>
    <row r="1809" s="1" customFormat="1" ht="25" customHeight="1" spans="1:11">
      <c r="A1809" s="3">
        <v>1807</v>
      </c>
      <c r="B1809" s="3" t="s">
        <v>137</v>
      </c>
      <c r="C1809" s="4" t="s">
        <v>138</v>
      </c>
      <c r="D1809" s="3" t="s">
        <v>624</v>
      </c>
      <c r="E1809" s="3" t="s">
        <v>3466</v>
      </c>
      <c r="F1809" s="3" t="s">
        <v>624</v>
      </c>
      <c r="G1809" s="3" t="s">
        <v>3466</v>
      </c>
      <c r="H1809" s="3" t="s">
        <v>20</v>
      </c>
      <c r="I1809" s="3" t="s">
        <v>36</v>
      </c>
      <c r="J1809" s="8">
        <v>325.833333333334</v>
      </c>
      <c r="K1809" s="6" t="s">
        <v>22</v>
      </c>
    </row>
    <row r="1810" s="1" customFormat="1" ht="25" customHeight="1" spans="1:11">
      <c r="A1810" s="3">
        <v>1808</v>
      </c>
      <c r="B1810" s="3" t="s">
        <v>137</v>
      </c>
      <c r="C1810" s="4" t="s">
        <v>138</v>
      </c>
      <c r="D1810" s="3" t="s">
        <v>624</v>
      </c>
      <c r="E1810" s="3" t="s">
        <v>3466</v>
      </c>
      <c r="F1810" s="3" t="s">
        <v>3467</v>
      </c>
      <c r="G1810" s="3" t="s">
        <v>3468</v>
      </c>
      <c r="H1810" s="3" t="s">
        <v>59</v>
      </c>
      <c r="I1810" s="3" t="s">
        <v>36</v>
      </c>
      <c r="J1810" s="8">
        <v>325.833333333334</v>
      </c>
      <c r="K1810" s="6" t="s">
        <v>22</v>
      </c>
    </row>
    <row r="1811" s="1" customFormat="1" ht="25" customHeight="1" spans="1:11">
      <c r="A1811" s="3">
        <v>1809</v>
      </c>
      <c r="B1811" s="3" t="s">
        <v>137</v>
      </c>
      <c r="C1811" s="4" t="s">
        <v>138</v>
      </c>
      <c r="D1811" s="3" t="s">
        <v>3469</v>
      </c>
      <c r="E1811" s="3" t="s">
        <v>3470</v>
      </c>
      <c r="F1811" s="3" t="s">
        <v>3469</v>
      </c>
      <c r="G1811" s="3" t="s">
        <v>3470</v>
      </c>
      <c r="H1811" s="3" t="s">
        <v>20</v>
      </c>
      <c r="I1811" s="3" t="s">
        <v>36</v>
      </c>
      <c r="J1811" s="8">
        <v>325.833333333334</v>
      </c>
      <c r="K1811" s="6" t="s">
        <v>22</v>
      </c>
    </row>
    <row r="1812" s="1" customFormat="1" ht="25" customHeight="1" spans="1:11">
      <c r="A1812" s="3">
        <v>1810</v>
      </c>
      <c r="B1812" s="3" t="s">
        <v>137</v>
      </c>
      <c r="C1812" s="4" t="s">
        <v>138</v>
      </c>
      <c r="D1812" s="3" t="s">
        <v>3469</v>
      </c>
      <c r="E1812" s="3" t="s">
        <v>3470</v>
      </c>
      <c r="F1812" s="3" t="s">
        <v>3471</v>
      </c>
      <c r="G1812" s="3" t="s">
        <v>3472</v>
      </c>
      <c r="H1812" s="3" t="s">
        <v>59</v>
      </c>
      <c r="I1812" s="3" t="s">
        <v>36</v>
      </c>
      <c r="J1812" s="8">
        <v>325.833333333334</v>
      </c>
      <c r="K1812" s="6" t="s">
        <v>22</v>
      </c>
    </row>
    <row r="1813" s="1" customFormat="1" ht="25" customHeight="1" spans="1:11">
      <c r="A1813" s="3">
        <v>1811</v>
      </c>
      <c r="B1813" s="3" t="s">
        <v>137</v>
      </c>
      <c r="C1813" s="4" t="s">
        <v>138</v>
      </c>
      <c r="D1813" s="3" t="s">
        <v>3469</v>
      </c>
      <c r="E1813" s="3" t="s">
        <v>3470</v>
      </c>
      <c r="F1813" s="3" t="s">
        <v>3473</v>
      </c>
      <c r="G1813" s="3" t="s">
        <v>3474</v>
      </c>
      <c r="H1813" s="3" t="s">
        <v>168</v>
      </c>
      <c r="I1813" s="3" t="s">
        <v>36</v>
      </c>
      <c r="J1813" s="8">
        <v>325.833333333334</v>
      </c>
      <c r="K1813" s="6" t="s">
        <v>22</v>
      </c>
    </row>
    <row r="1814" s="1" customFormat="1" ht="25" customHeight="1" spans="1:11">
      <c r="A1814" s="3">
        <v>1812</v>
      </c>
      <c r="B1814" s="3" t="s">
        <v>137</v>
      </c>
      <c r="C1814" s="4" t="s">
        <v>138</v>
      </c>
      <c r="D1814" s="3" t="s">
        <v>1883</v>
      </c>
      <c r="E1814" s="3" t="s">
        <v>3475</v>
      </c>
      <c r="F1814" s="3" t="s">
        <v>1883</v>
      </c>
      <c r="G1814" s="3" t="s">
        <v>3475</v>
      </c>
      <c r="H1814" s="3" t="s">
        <v>20</v>
      </c>
      <c r="I1814" s="3" t="s">
        <v>36</v>
      </c>
      <c r="J1814" s="8">
        <v>325.833333333334</v>
      </c>
      <c r="K1814" s="6" t="s">
        <v>22</v>
      </c>
    </row>
    <row r="1815" s="1" customFormat="1" ht="25" customHeight="1" spans="1:11">
      <c r="A1815" s="3">
        <v>1813</v>
      </c>
      <c r="B1815" s="3" t="s">
        <v>137</v>
      </c>
      <c r="C1815" s="4" t="s">
        <v>138</v>
      </c>
      <c r="D1815" s="3" t="s">
        <v>1247</v>
      </c>
      <c r="E1815" s="3" t="s">
        <v>3476</v>
      </c>
      <c r="F1815" s="3" t="s">
        <v>3477</v>
      </c>
      <c r="G1815" s="3" t="s">
        <v>3478</v>
      </c>
      <c r="H1815" s="3" t="s">
        <v>59</v>
      </c>
      <c r="I1815" s="3" t="s">
        <v>36</v>
      </c>
      <c r="J1815" s="8">
        <v>325.833333333334</v>
      </c>
      <c r="K1815" s="6" t="s">
        <v>22</v>
      </c>
    </row>
    <row r="1816" s="1" customFormat="1" ht="25" customHeight="1" spans="1:11">
      <c r="A1816" s="3">
        <v>1814</v>
      </c>
      <c r="B1816" s="3" t="s">
        <v>137</v>
      </c>
      <c r="C1816" s="4" t="s">
        <v>138</v>
      </c>
      <c r="D1816" s="3" t="s">
        <v>1247</v>
      </c>
      <c r="E1816" s="3" t="s">
        <v>3476</v>
      </c>
      <c r="F1816" s="3" t="s">
        <v>1980</v>
      </c>
      <c r="G1816" s="3" t="s">
        <v>3479</v>
      </c>
      <c r="H1816" s="3" t="s">
        <v>25</v>
      </c>
      <c r="I1816" s="3" t="s">
        <v>36</v>
      </c>
      <c r="J1816" s="8">
        <v>325.833333333334</v>
      </c>
      <c r="K1816" s="6" t="s">
        <v>22</v>
      </c>
    </row>
    <row r="1817" s="1" customFormat="1" ht="25" customHeight="1" spans="1:11">
      <c r="A1817" s="3">
        <v>1815</v>
      </c>
      <c r="B1817" s="3" t="s">
        <v>137</v>
      </c>
      <c r="C1817" s="4" t="s">
        <v>138</v>
      </c>
      <c r="D1817" s="3" t="s">
        <v>1247</v>
      </c>
      <c r="E1817" s="3" t="s">
        <v>3476</v>
      </c>
      <c r="F1817" s="3" t="s">
        <v>1247</v>
      </c>
      <c r="G1817" s="3" t="s">
        <v>3476</v>
      </c>
      <c r="H1817" s="3" t="s">
        <v>20</v>
      </c>
      <c r="I1817" s="3" t="s">
        <v>36</v>
      </c>
      <c r="J1817" s="8">
        <v>325.833333333334</v>
      </c>
      <c r="K1817" s="6" t="s">
        <v>22</v>
      </c>
    </row>
    <row r="1818" s="1" customFormat="1" ht="25" customHeight="1" spans="1:11">
      <c r="A1818" s="3">
        <v>1816</v>
      </c>
      <c r="B1818" s="3" t="s">
        <v>137</v>
      </c>
      <c r="C1818" s="4" t="s">
        <v>138</v>
      </c>
      <c r="D1818" s="3" t="s">
        <v>1247</v>
      </c>
      <c r="E1818" s="3" t="s">
        <v>3476</v>
      </c>
      <c r="F1818" s="3" t="s">
        <v>3480</v>
      </c>
      <c r="G1818" s="3" t="s">
        <v>3481</v>
      </c>
      <c r="H1818" s="3" t="s">
        <v>59</v>
      </c>
      <c r="I1818" s="3" t="s">
        <v>36</v>
      </c>
      <c r="J1818" s="8">
        <v>325.833333333334</v>
      </c>
      <c r="K1818" s="6" t="s">
        <v>22</v>
      </c>
    </row>
    <row r="1819" s="1" customFormat="1" ht="25" customHeight="1" spans="1:11">
      <c r="A1819" s="3">
        <v>1817</v>
      </c>
      <c r="B1819" s="3" t="s">
        <v>137</v>
      </c>
      <c r="C1819" s="4" t="s">
        <v>138</v>
      </c>
      <c r="D1819" s="3" t="s">
        <v>1247</v>
      </c>
      <c r="E1819" s="3" t="s">
        <v>3476</v>
      </c>
      <c r="F1819" s="3" t="s">
        <v>3482</v>
      </c>
      <c r="G1819" s="3" t="s">
        <v>3483</v>
      </c>
      <c r="H1819" s="3" t="s">
        <v>119</v>
      </c>
      <c r="I1819" s="3" t="s">
        <v>36</v>
      </c>
      <c r="J1819" s="8">
        <v>325.833333333334</v>
      </c>
      <c r="K1819" s="6" t="s">
        <v>22</v>
      </c>
    </row>
    <row r="1820" s="1" customFormat="1" ht="25" customHeight="1" spans="1:11">
      <c r="A1820" s="3">
        <v>1818</v>
      </c>
      <c r="B1820" s="3" t="s">
        <v>137</v>
      </c>
      <c r="C1820" s="4" t="s">
        <v>138</v>
      </c>
      <c r="D1820" s="3" t="s">
        <v>1247</v>
      </c>
      <c r="E1820" s="3" t="s">
        <v>3476</v>
      </c>
      <c r="F1820" s="3" t="s">
        <v>3484</v>
      </c>
      <c r="G1820" s="3" t="s">
        <v>3485</v>
      </c>
      <c r="H1820" s="3" t="s">
        <v>32</v>
      </c>
      <c r="I1820" s="3" t="s">
        <v>36</v>
      </c>
      <c r="J1820" s="8">
        <v>325.833333333334</v>
      </c>
      <c r="K1820" s="6" t="s">
        <v>22</v>
      </c>
    </row>
    <row r="1821" s="1" customFormat="1" ht="25" customHeight="1" spans="1:11">
      <c r="A1821" s="3">
        <v>1819</v>
      </c>
      <c r="B1821" s="3" t="s">
        <v>137</v>
      </c>
      <c r="C1821" s="4" t="s">
        <v>138</v>
      </c>
      <c r="D1821" s="3" t="s">
        <v>3486</v>
      </c>
      <c r="E1821" s="3" t="s">
        <v>3487</v>
      </c>
      <c r="F1821" s="3" t="s">
        <v>3488</v>
      </c>
      <c r="G1821" s="3" t="s">
        <v>3489</v>
      </c>
      <c r="H1821" s="3" t="s">
        <v>882</v>
      </c>
      <c r="I1821" s="3" t="s">
        <v>36</v>
      </c>
      <c r="J1821" s="8">
        <v>325.833333333334</v>
      </c>
      <c r="K1821" s="6" t="s">
        <v>22</v>
      </c>
    </row>
    <row r="1822" s="1" customFormat="1" ht="25" customHeight="1" spans="1:11">
      <c r="A1822" s="3">
        <v>1820</v>
      </c>
      <c r="B1822" s="3" t="s">
        <v>137</v>
      </c>
      <c r="C1822" s="4" t="s">
        <v>138</v>
      </c>
      <c r="D1822" s="3" t="s">
        <v>3486</v>
      </c>
      <c r="E1822" s="3" t="s">
        <v>3487</v>
      </c>
      <c r="F1822" s="3" t="s">
        <v>3490</v>
      </c>
      <c r="G1822" s="3" t="s">
        <v>3491</v>
      </c>
      <c r="H1822" s="3" t="s">
        <v>168</v>
      </c>
      <c r="I1822" s="3" t="s">
        <v>36</v>
      </c>
      <c r="J1822" s="8">
        <v>325.833333333334</v>
      </c>
      <c r="K1822" s="6" t="s">
        <v>22</v>
      </c>
    </row>
    <row r="1823" s="1" customFormat="1" ht="25" customHeight="1" spans="1:11">
      <c r="A1823" s="3">
        <v>1821</v>
      </c>
      <c r="B1823" s="3" t="s">
        <v>137</v>
      </c>
      <c r="C1823" s="4" t="s">
        <v>138</v>
      </c>
      <c r="D1823" s="3" t="s">
        <v>3486</v>
      </c>
      <c r="E1823" s="3" t="s">
        <v>3487</v>
      </c>
      <c r="F1823" s="3" t="s">
        <v>3492</v>
      </c>
      <c r="G1823" s="3" t="s">
        <v>3493</v>
      </c>
      <c r="H1823" s="3" t="s">
        <v>59</v>
      </c>
      <c r="I1823" s="3" t="s">
        <v>36</v>
      </c>
      <c r="J1823" s="8">
        <v>325.833333333334</v>
      </c>
      <c r="K1823" s="6" t="s">
        <v>22</v>
      </c>
    </row>
    <row r="1824" s="1" customFormat="1" ht="25" customHeight="1" spans="1:11">
      <c r="A1824" s="3">
        <v>1822</v>
      </c>
      <c r="B1824" s="3" t="s">
        <v>137</v>
      </c>
      <c r="C1824" s="4" t="s">
        <v>138</v>
      </c>
      <c r="D1824" s="3" t="s">
        <v>3486</v>
      </c>
      <c r="E1824" s="3" t="s">
        <v>3487</v>
      </c>
      <c r="F1824" s="3" t="s">
        <v>3494</v>
      </c>
      <c r="G1824" s="3" t="s">
        <v>3495</v>
      </c>
      <c r="H1824" s="3" t="s">
        <v>168</v>
      </c>
      <c r="I1824" s="3" t="s">
        <v>36</v>
      </c>
      <c r="J1824" s="8">
        <v>325.833333333334</v>
      </c>
      <c r="K1824" s="6" t="s">
        <v>22</v>
      </c>
    </row>
    <row r="1825" s="1" customFormat="1" ht="25" customHeight="1" spans="1:11">
      <c r="A1825" s="3">
        <v>1823</v>
      </c>
      <c r="B1825" s="3" t="s">
        <v>137</v>
      </c>
      <c r="C1825" s="4" t="s">
        <v>138</v>
      </c>
      <c r="D1825" s="3" t="s">
        <v>3486</v>
      </c>
      <c r="E1825" s="3" t="s">
        <v>3487</v>
      </c>
      <c r="F1825" s="3" t="s">
        <v>487</v>
      </c>
      <c r="G1825" s="3" t="s">
        <v>3496</v>
      </c>
      <c r="H1825" s="3" t="s">
        <v>32</v>
      </c>
      <c r="I1825" s="3" t="s">
        <v>36</v>
      </c>
      <c r="J1825" s="8">
        <v>325.833333333334</v>
      </c>
      <c r="K1825" s="6" t="s">
        <v>22</v>
      </c>
    </row>
    <row r="1826" s="1" customFormat="1" ht="25" customHeight="1" spans="1:11">
      <c r="A1826" s="3">
        <v>1824</v>
      </c>
      <c r="B1826" s="3" t="s">
        <v>137</v>
      </c>
      <c r="C1826" s="4" t="s">
        <v>138</v>
      </c>
      <c r="D1826" s="3" t="s">
        <v>3486</v>
      </c>
      <c r="E1826" s="3" t="s">
        <v>3487</v>
      </c>
      <c r="F1826" s="3" t="s">
        <v>3486</v>
      </c>
      <c r="G1826" s="3" t="s">
        <v>3487</v>
      </c>
      <c r="H1826" s="3" t="s">
        <v>20</v>
      </c>
      <c r="I1826" s="3" t="s">
        <v>36</v>
      </c>
      <c r="J1826" s="8">
        <v>325.833333333334</v>
      </c>
      <c r="K1826" s="6" t="s">
        <v>22</v>
      </c>
    </row>
    <row r="1827" s="1" customFormat="1" ht="25" customHeight="1" spans="1:11">
      <c r="A1827" s="3">
        <v>1825</v>
      </c>
      <c r="B1827" s="3" t="s">
        <v>137</v>
      </c>
      <c r="C1827" s="4" t="s">
        <v>138</v>
      </c>
      <c r="D1827" s="3" t="s">
        <v>3497</v>
      </c>
      <c r="E1827" s="3" t="s">
        <v>3498</v>
      </c>
      <c r="F1827" s="3" t="s">
        <v>3497</v>
      </c>
      <c r="G1827" s="3" t="s">
        <v>3498</v>
      </c>
      <c r="H1827" s="3" t="s">
        <v>20</v>
      </c>
      <c r="I1827" s="3" t="s">
        <v>36</v>
      </c>
      <c r="J1827" s="8">
        <v>325.833333333334</v>
      </c>
      <c r="K1827" s="6" t="s">
        <v>22</v>
      </c>
    </row>
    <row r="1828" s="1" customFormat="1" ht="25" customHeight="1" spans="1:11">
      <c r="A1828" s="3">
        <v>1826</v>
      </c>
      <c r="B1828" s="3" t="s">
        <v>137</v>
      </c>
      <c r="C1828" s="4" t="s">
        <v>138</v>
      </c>
      <c r="D1828" s="3" t="s">
        <v>3497</v>
      </c>
      <c r="E1828" s="3" t="s">
        <v>3498</v>
      </c>
      <c r="F1828" s="3" t="s">
        <v>3499</v>
      </c>
      <c r="G1828" s="3" t="s">
        <v>3500</v>
      </c>
      <c r="H1828" s="3" t="s">
        <v>32</v>
      </c>
      <c r="I1828" s="3" t="s">
        <v>36</v>
      </c>
      <c r="J1828" s="8">
        <v>325.833333333334</v>
      </c>
      <c r="K1828" s="6" t="s">
        <v>22</v>
      </c>
    </row>
    <row r="1829" s="1" customFormat="1" ht="25" customHeight="1" spans="1:11">
      <c r="A1829" s="3">
        <v>1827</v>
      </c>
      <c r="B1829" s="3" t="s">
        <v>137</v>
      </c>
      <c r="C1829" s="4" t="s">
        <v>138</v>
      </c>
      <c r="D1829" s="3" t="s">
        <v>3501</v>
      </c>
      <c r="E1829" s="3" t="s">
        <v>3502</v>
      </c>
      <c r="F1829" s="3" t="s">
        <v>3501</v>
      </c>
      <c r="G1829" s="3" t="s">
        <v>3502</v>
      </c>
      <c r="H1829" s="3" t="s">
        <v>20</v>
      </c>
      <c r="I1829" s="3" t="s">
        <v>36</v>
      </c>
      <c r="J1829" s="8">
        <v>325.833333333334</v>
      </c>
      <c r="K1829" s="6" t="s">
        <v>22</v>
      </c>
    </row>
    <row r="1830" s="1" customFormat="1" ht="25" customHeight="1" spans="1:11">
      <c r="A1830" s="3">
        <v>1828</v>
      </c>
      <c r="B1830" s="3" t="s">
        <v>137</v>
      </c>
      <c r="C1830" s="4" t="s">
        <v>138</v>
      </c>
      <c r="D1830" s="3" t="s">
        <v>3503</v>
      </c>
      <c r="E1830" s="3" t="s">
        <v>3504</v>
      </c>
      <c r="F1830" s="3" t="s">
        <v>3503</v>
      </c>
      <c r="G1830" s="3" t="s">
        <v>3504</v>
      </c>
      <c r="H1830" s="3" t="s">
        <v>20</v>
      </c>
      <c r="I1830" s="3" t="s">
        <v>36</v>
      </c>
      <c r="J1830" s="8">
        <v>325.833333333334</v>
      </c>
      <c r="K1830" s="6" t="s">
        <v>22</v>
      </c>
    </row>
    <row r="1831" s="1" customFormat="1" ht="25" customHeight="1" spans="1:11">
      <c r="A1831" s="3">
        <v>1829</v>
      </c>
      <c r="B1831" s="3" t="s">
        <v>137</v>
      </c>
      <c r="C1831" s="4" t="s">
        <v>138</v>
      </c>
      <c r="D1831" s="3" t="s">
        <v>3503</v>
      </c>
      <c r="E1831" s="3" t="s">
        <v>3504</v>
      </c>
      <c r="F1831" s="3" t="s">
        <v>1302</v>
      </c>
      <c r="G1831" s="3" t="s">
        <v>3505</v>
      </c>
      <c r="H1831" s="3" t="s">
        <v>32</v>
      </c>
      <c r="I1831" s="3" t="s">
        <v>36</v>
      </c>
      <c r="J1831" s="8">
        <v>325.833333333334</v>
      </c>
      <c r="K1831" s="6" t="s">
        <v>22</v>
      </c>
    </row>
    <row r="1832" s="1" customFormat="1" ht="25" customHeight="1" spans="1:11">
      <c r="A1832" s="3">
        <v>1830</v>
      </c>
      <c r="B1832" s="3" t="s">
        <v>137</v>
      </c>
      <c r="C1832" s="4" t="s">
        <v>138</v>
      </c>
      <c r="D1832" s="3" t="s">
        <v>3506</v>
      </c>
      <c r="E1832" s="3" t="s">
        <v>3507</v>
      </c>
      <c r="F1832" s="3" t="s">
        <v>3506</v>
      </c>
      <c r="G1832" s="3" t="s">
        <v>3507</v>
      </c>
      <c r="H1832" s="3" t="s">
        <v>20</v>
      </c>
      <c r="I1832" s="3" t="s">
        <v>36</v>
      </c>
      <c r="J1832" s="8">
        <v>325.833333333334</v>
      </c>
      <c r="K1832" s="6" t="s">
        <v>22</v>
      </c>
    </row>
    <row r="1833" s="1" customFormat="1" ht="25" customHeight="1" spans="1:11">
      <c r="A1833" s="3">
        <v>1831</v>
      </c>
      <c r="B1833" s="3" t="s">
        <v>137</v>
      </c>
      <c r="C1833" s="4" t="s">
        <v>138</v>
      </c>
      <c r="D1833" s="3" t="s">
        <v>3508</v>
      </c>
      <c r="E1833" s="3" t="s">
        <v>3509</v>
      </c>
      <c r="F1833" s="3" t="s">
        <v>3508</v>
      </c>
      <c r="G1833" s="3" t="s">
        <v>3509</v>
      </c>
      <c r="H1833" s="3" t="s">
        <v>20</v>
      </c>
      <c r="I1833" s="3" t="s">
        <v>36</v>
      </c>
      <c r="J1833" s="8">
        <v>325.833333333334</v>
      </c>
      <c r="K1833" s="6" t="s">
        <v>22</v>
      </c>
    </row>
    <row r="1834" s="1" customFormat="1" ht="25" customHeight="1" spans="1:11">
      <c r="A1834" s="3">
        <v>1832</v>
      </c>
      <c r="B1834" s="3" t="s">
        <v>137</v>
      </c>
      <c r="C1834" s="4" t="s">
        <v>138</v>
      </c>
      <c r="D1834" s="3" t="s">
        <v>3510</v>
      </c>
      <c r="E1834" s="3" t="s">
        <v>3511</v>
      </c>
      <c r="F1834" s="3" t="s">
        <v>3510</v>
      </c>
      <c r="G1834" s="3" t="s">
        <v>3511</v>
      </c>
      <c r="H1834" s="3" t="s">
        <v>20</v>
      </c>
      <c r="I1834" s="3" t="s">
        <v>36</v>
      </c>
      <c r="J1834" s="8">
        <v>325.833333333334</v>
      </c>
      <c r="K1834" s="6" t="s">
        <v>22</v>
      </c>
    </row>
    <row r="1835" s="1" customFormat="1" ht="25" customHeight="1" spans="1:11">
      <c r="A1835" s="3">
        <v>1833</v>
      </c>
      <c r="B1835" s="3" t="s">
        <v>137</v>
      </c>
      <c r="C1835" s="4" t="s">
        <v>138</v>
      </c>
      <c r="D1835" s="3" t="s">
        <v>3510</v>
      </c>
      <c r="E1835" s="3" t="s">
        <v>3511</v>
      </c>
      <c r="F1835" s="3" t="s">
        <v>3512</v>
      </c>
      <c r="G1835" s="3" t="s">
        <v>3513</v>
      </c>
      <c r="H1835" s="3" t="s">
        <v>25</v>
      </c>
      <c r="I1835" s="3" t="s">
        <v>36</v>
      </c>
      <c r="J1835" s="8">
        <v>325.833333333334</v>
      </c>
      <c r="K1835" s="6" t="s">
        <v>22</v>
      </c>
    </row>
    <row r="1836" s="1" customFormat="1" ht="25" customHeight="1" spans="1:11">
      <c r="A1836" s="3">
        <v>1834</v>
      </c>
      <c r="B1836" s="3" t="s">
        <v>137</v>
      </c>
      <c r="C1836" s="4" t="s">
        <v>138</v>
      </c>
      <c r="D1836" s="3" t="s">
        <v>3510</v>
      </c>
      <c r="E1836" s="3" t="s">
        <v>3511</v>
      </c>
      <c r="F1836" s="3" t="s">
        <v>318</v>
      </c>
      <c r="G1836" s="3" t="s">
        <v>3514</v>
      </c>
      <c r="H1836" s="3" t="s">
        <v>32</v>
      </c>
      <c r="I1836" s="3" t="s">
        <v>36</v>
      </c>
      <c r="J1836" s="8">
        <v>325.833333333334</v>
      </c>
      <c r="K1836" s="6" t="s">
        <v>22</v>
      </c>
    </row>
    <row r="1837" s="1" customFormat="1" ht="25" customHeight="1" spans="1:11">
      <c r="A1837" s="3">
        <v>1835</v>
      </c>
      <c r="B1837" s="3" t="s">
        <v>137</v>
      </c>
      <c r="C1837" s="4" t="s">
        <v>138</v>
      </c>
      <c r="D1837" s="3" t="s">
        <v>3510</v>
      </c>
      <c r="E1837" s="3" t="s">
        <v>3511</v>
      </c>
      <c r="F1837" s="3" t="s">
        <v>3515</v>
      </c>
      <c r="G1837" s="3" t="s">
        <v>3516</v>
      </c>
      <c r="H1837" s="3" t="s">
        <v>59</v>
      </c>
      <c r="I1837" s="3" t="s">
        <v>36</v>
      </c>
      <c r="J1837" s="8">
        <v>325.833333333334</v>
      </c>
      <c r="K1837" s="6" t="s">
        <v>22</v>
      </c>
    </row>
    <row r="1838" s="1" customFormat="1" ht="25" customHeight="1" spans="1:11">
      <c r="A1838" s="3">
        <v>1836</v>
      </c>
      <c r="B1838" s="3" t="s">
        <v>137</v>
      </c>
      <c r="C1838" s="4" t="s">
        <v>138</v>
      </c>
      <c r="D1838" s="3" t="s">
        <v>3517</v>
      </c>
      <c r="E1838" s="3" t="s">
        <v>3518</v>
      </c>
      <c r="F1838" s="3" t="s">
        <v>3519</v>
      </c>
      <c r="G1838" s="3" t="s">
        <v>3520</v>
      </c>
      <c r="H1838" s="3" t="s">
        <v>59</v>
      </c>
      <c r="I1838" s="3" t="s">
        <v>36</v>
      </c>
      <c r="J1838" s="8">
        <v>325.833333333334</v>
      </c>
      <c r="K1838" s="6" t="s">
        <v>22</v>
      </c>
    </row>
    <row r="1839" s="1" customFormat="1" ht="25" customHeight="1" spans="1:11">
      <c r="A1839" s="3">
        <v>1837</v>
      </c>
      <c r="B1839" s="3" t="s">
        <v>137</v>
      </c>
      <c r="C1839" s="4" t="s">
        <v>138</v>
      </c>
      <c r="D1839" s="3" t="s">
        <v>3517</v>
      </c>
      <c r="E1839" s="3" t="s">
        <v>3518</v>
      </c>
      <c r="F1839" s="3" t="s">
        <v>3521</v>
      </c>
      <c r="G1839" s="3" t="s">
        <v>3522</v>
      </c>
      <c r="H1839" s="3" t="s">
        <v>25</v>
      </c>
      <c r="I1839" s="3" t="s">
        <v>36</v>
      </c>
      <c r="J1839" s="8">
        <v>325.833333333334</v>
      </c>
      <c r="K1839" s="6" t="s">
        <v>22</v>
      </c>
    </row>
    <row r="1840" s="1" customFormat="1" ht="25" customHeight="1" spans="1:11">
      <c r="A1840" s="3">
        <v>1838</v>
      </c>
      <c r="B1840" s="3" t="s">
        <v>137</v>
      </c>
      <c r="C1840" s="4" t="s">
        <v>138</v>
      </c>
      <c r="D1840" s="3" t="s">
        <v>3517</v>
      </c>
      <c r="E1840" s="3" t="s">
        <v>3518</v>
      </c>
      <c r="F1840" s="3" t="s">
        <v>3517</v>
      </c>
      <c r="G1840" s="3" t="s">
        <v>3518</v>
      </c>
      <c r="H1840" s="3" t="s">
        <v>20</v>
      </c>
      <c r="I1840" s="3" t="s">
        <v>36</v>
      </c>
      <c r="J1840" s="8">
        <v>325.833333333334</v>
      </c>
      <c r="K1840" s="6" t="s">
        <v>22</v>
      </c>
    </row>
    <row r="1841" s="1" customFormat="1" ht="25" customHeight="1" spans="1:11">
      <c r="A1841" s="3">
        <v>1839</v>
      </c>
      <c r="B1841" s="3" t="s">
        <v>137</v>
      </c>
      <c r="C1841" s="4" t="s">
        <v>138</v>
      </c>
      <c r="D1841" s="3" t="s">
        <v>3517</v>
      </c>
      <c r="E1841" s="3" t="s">
        <v>3518</v>
      </c>
      <c r="F1841" s="3" t="s">
        <v>3523</v>
      </c>
      <c r="G1841" s="3" t="s">
        <v>3524</v>
      </c>
      <c r="H1841" s="3" t="s">
        <v>32</v>
      </c>
      <c r="I1841" s="3" t="s">
        <v>36</v>
      </c>
      <c r="J1841" s="8">
        <v>325.833333333334</v>
      </c>
      <c r="K1841" s="6" t="s">
        <v>22</v>
      </c>
    </row>
    <row r="1842" s="1" customFormat="1" ht="25" customHeight="1" spans="1:11">
      <c r="A1842" s="3">
        <v>1840</v>
      </c>
      <c r="B1842" s="3" t="s">
        <v>137</v>
      </c>
      <c r="C1842" s="4" t="s">
        <v>138</v>
      </c>
      <c r="D1842" s="3" t="s">
        <v>3525</v>
      </c>
      <c r="E1842" s="3" t="s">
        <v>3526</v>
      </c>
      <c r="F1842" s="3" t="s">
        <v>3525</v>
      </c>
      <c r="G1842" s="3" t="s">
        <v>3526</v>
      </c>
      <c r="H1842" s="3" t="s">
        <v>20</v>
      </c>
      <c r="I1842" s="3" t="s">
        <v>36</v>
      </c>
      <c r="J1842" s="8">
        <v>325.833333333334</v>
      </c>
      <c r="K1842" s="6" t="s">
        <v>22</v>
      </c>
    </row>
    <row r="1843" s="1" customFormat="1" ht="25" customHeight="1" spans="1:11">
      <c r="A1843" s="3">
        <v>1841</v>
      </c>
      <c r="B1843" s="3" t="s">
        <v>137</v>
      </c>
      <c r="C1843" s="4" t="s">
        <v>138</v>
      </c>
      <c r="D1843" s="3" t="s">
        <v>483</v>
      </c>
      <c r="E1843" s="3" t="s">
        <v>3527</v>
      </c>
      <c r="F1843" s="3" t="s">
        <v>483</v>
      </c>
      <c r="G1843" s="3" t="s">
        <v>3527</v>
      </c>
      <c r="H1843" s="3" t="s">
        <v>20</v>
      </c>
      <c r="I1843" s="3" t="s">
        <v>36</v>
      </c>
      <c r="J1843" s="8">
        <v>325.833333333334</v>
      </c>
      <c r="K1843" s="6" t="s">
        <v>22</v>
      </c>
    </row>
    <row r="1844" s="1" customFormat="1" ht="25" customHeight="1" spans="1:11">
      <c r="A1844" s="3">
        <v>1842</v>
      </c>
      <c r="B1844" s="3" t="s">
        <v>137</v>
      </c>
      <c r="C1844" s="4" t="s">
        <v>138</v>
      </c>
      <c r="D1844" s="3" t="s">
        <v>483</v>
      </c>
      <c r="E1844" s="3" t="s">
        <v>3527</v>
      </c>
      <c r="F1844" s="3" t="s">
        <v>3528</v>
      </c>
      <c r="G1844" s="3" t="s">
        <v>3529</v>
      </c>
      <c r="H1844" s="3" t="s">
        <v>32</v>
      </c>
      <c r="I1844" s="3" t="s">
        <v>36</v>
      </c>
      <c r="J1844" s="8">
        <v>325.833333333334</v>
      </c>
      <c r="K1844" s="6" t="s">
        <v>22</v>
      </c>
    </row>
    <row r="1845" s="1" customFormat="1" ht="25" customHeight="1" spans="1:11">
      <c r="A1845" s="3">
        <v>1843</v>
      </c>
      <c r="B1845" s="3" t="s">
        <v>137</v>
      </c>
      <c r="C1845" s="4" t="s">
        <v>138</v>
      </c>
      <c r="D1845" s="3" t="s">
        <v>483</v>
      </c>
      <c r="E1845" s="3" t="s">
        <v>3527</v>
      </c>
      <c r="F1845" s="3" t="s">
        <v>3530</v>
      </c>
      <c r="G1845" s="3" t="s">
        <v>3531</v>
      </c>
      <c r="H1845" s="3" t="s">
        <v>25</v>
      </c>
      <c r="I1845" s="3" t="s">
        <v>36</v>
      </c>
      <c r="J1845" s="8">
        <v>325.833333333334</v>
      </c>
      <c r="K1845" s="6" t="s">
        <v>22</v>
      </c>
    </row>
    <row r="1846" s="1" customFormat="1" ht="25" customHeight="1" spans="1:11">
      <c r="A1846" s="3">
        <v>1844</v>
      </c>
      <c r="B1846" s="3" t="s">
        <v>137</v>
      </c>
      <c r="C1846" s="4" t="s">
        <v>138</v>
      </c>
      <c r="D1846" s="3" t="s">
        <v>483</v>
      </c>
      <c r="E1846" s="3" t="s">
        <v>3527</v>
      </c>
      <c r="F1846" s="3" t="s">
        <v>3532</v>
      </c>
      <c r="G1846" s="3" t="s">
        <v>3533</v>
      </c>
      <c r="H1846" s="3" t="s">
        <v>25</v>
      </c>
      <c r="I1846" s="3" t="s">
        <v>36</v>
      </c>
      <c r="J1846" s="8">
        <v>325.833333333334</v>
      </c>
      <c r="K1846" s="6" t="s">
        <v>22</v>
      </c>
    </row>
    <row r="1847" s="1" customFormat="1" ht="25" customHeight="1" spans="1:11">
      <c r="A1847" s="3">
        <v>1845</v>
      </c>
      <c r="B1847" s="3" t="s">
        <v>162</v>
      </c>
      <c r="C1847" s="4" t="s">
        <v>163</v>
      </c>
      <c r="D1847" s="3" t="s">
        <v>3534</v>
      </c>
      <c r="E1847" s="3" t="s">
        <v>3535</v>
      </c>
      <c r="F1847" s="3" t="s">
        <v>3534</v>
      </c>
      <c r="G1847" s="3" t="s">
        <v>3535</v>
      </c>
      <c r="H1847" s="3" t="s">
        <v>20</v>
      </c>
      <c r="I1847" s="3" t="s">
        <v>36</v>
      </c>
      <c r="J1847" s="8">
        <v>325.833333333334</v>
      </c>
      <c r="K1847" s="6" t="s">
        <v>22</v>
      </c>
    </row>
    <row r="1848" s="1" customFormat="1" ht="25" customHeight="1" spans="1:11">
      <c r="A1848" s="3">
        <v>1846</v>
      </c>
      <c r="B1848" s="3" t="s">
        <v>162</v>
      </c>
      <c r="C1848" s="4" t="s">
        <v>163</v>
      </c>
      <c r="D1848" s="3" t="s">
        <v>3534</v>
      </c>
      <c r="E1848" s="3" t="s">
        <v>3535</v>
      </c>
      <c r="F1848" s="3" t="s">
        <v>1379</v>
      </c>
      <c r="G1848" s="3" t="s">
        <v>3536</v>
      </c>
      <c r="H1848" s="3" t="s">
        <v>32</v>
      </c>
      <c r="I1848" s="3" t="s">
        <v>36</v>
      </c>
      <c r="J1848" s="8">
        <v>325.833333333334</v>
      </c>
      <c r="K1848" s="6" t="s">
        <v>22</v>
      </c>
    </row>
    <row r="1849" s="1" customFormat="1" ht="25" customHeight="1" spans="1:11">
      <c r="A1849" s="3">
        <v>1847</v>
      </c>
      <c r="B1849" s="3" t="s">
        <v>162</v>
      </c>
      <c r="C1849" s="4" t="s">
        <v>163</v>
      </c>
      <c r="D1849" s="3" t="s">
        <v>3537</v>
      </c>
      <c r="E1849" s="3" t="s">
        <v>3538</v>
      </c>
      <c r="F1849" s="3" t="s">
        <v>34</v>
      </c>
      <c r="G1849" s="3" t="s">
        <v>3539</v>
      </c>
      <c r="H1849" s="3" t="s">
        <v>32</v>
      </c>
      <c r="I1849" s="3" t="s">
        <v>36</v>
      </c>
      <c r="J1849" s="8">
        <v>325.833333333334</v>
      </c>
      <c r="K1849" s="6" t="s">
        <v>22</v>
      </c>
    </row>
    <row r="1850" s="1" customFormat="1" ht="25" customHeight="1" spans="1:11">
      <c r="A1850" s="3">
        <v>1848</v>
      </c>
      <c r="B1850" s="3" t="s">
        <v>162</v>
      </c>
      <c r="C1850" s="4" t="s">
        <v>163</v>
      </c>
      <c r="D1850" s="3" t="s">
        <v>3537</v>
      </c>
      <c r="E1850" s="3" t="s">
        <v>3538</v>
      </c>
      <c r="F1850" s="3" t="s">
        <v>3540</v>
      </c>
      <c r="G1850" s="3" t="s">
        <v>3541</v>
      </c>
      <c r="H1850" s="3" t="s">
        <v>59</v>
      </c>
      <c r="I1850" s="3" t="s">
        <v>36</v>
      </c>
      <c r="J1850" s="8">
        <v>325.833333333334</v>
      </c>
      <c r="K1850" s="6" t="s">
        <v>22</v>
      </c>
    </row>
    <row r="1851" s="1" customFormat="1" ht="25" customHeight="1" spans="1:11">
      <c r="A1851" s="3">
        <v>1849</v>
      </c>
      <c r="B1851" s="3" t="s">
        <v>162</v>
      </c>
      <c r="C1851" s="4" t="s">
        <v>163</v>
      </c>
      <c r="D1851" s="3" t="s">
        <v>3537</v>
      </c>
      <c r="E1851" s="3" t="s">
        <v>3538</v>
      </c>
      <c r="F1851" s="3" t="s">
        <v>3537</v>
      </c>
      <c r="G1851" s="3" t="s">
        <v>3538</v>
      </c>
      <c r="H1851" s="3" t="s">
        <v>20</v>
      </c>
      <c r="I1851" s="3" t="s">
        <v>36</v>
      </c>
      <c r="J1851" s="8">
        <v>325.833333333334</v>
      </c>
      <c r="K1851" s="6" t="s">
        <v>22</v>
      </c>
    </row>
    <row r="1852" s="1" customFormat="1" ht="25" customHeight="1" spans="1:11">
      <c r="A1852" s="3">
        <v>1850</v>
      </c>
      <c r="B1852" s="3" t="s">
        <v>162</v>
      </c>
      <c r="C1852" s="4" t="s">
        <v>163</v>
      </c>
      <c r="D1852" s="3" t="s">
        <v>3542</v>
      </c>
      <c r="E1852" s="3" t="s">
        <v>3543</v>
      </c>
      <c r="F1852" s="3" t="s">
        <v>1058</v>
      </c>
      <c r="G1852" s="3" t="s">
        <v>3544</v>
      </c>
      <c r="H1852" s="3" t="s">
        <v>32</v>
      </c>
      <c r="I1852" s="3" t="s">
        <v>36</v>
      </c>
      <c r="J1852" s="8">
        <v>325.833333333334</v>
      </c>
      <c r="K1852" s="6" t="s">
        <v>22</v>
      </c>
    </row>
    <row r="1853" s="1" customFormat="1" ht="25" customHeight="1" spans="1:11">
      <c r="A1853" s="3">
        <v>1851</v>
      </c>
      <c r="B1853" s="3" t="s">
        <v>162</v>
      </c>
      <c r="C1853" s="4" t="s">
        <v>163</v>
      </c>
      <c r="D1853" s="3" t="s">
        <v>3542</v>
      </c>
      <c r="E1853" s="3" t="s">
        <v>3543</v>
      </c>
      <c r="F1853" s="3" t="s">
        <v>3545</v>
      </c>
      <c r="G1853" s="3" t="s">
        <v>3546</v>
      </c>
      <c r="H1853" s="3" t="s">
        <v>25</v>
      </c>
      <c r="I1853" s="3" t="s">
        <v>36</v>
      </c>
      <c r="J1853" s="8">
        <v>325.833333333334</v>
      </c>
      <c r="K1853" s="6" t="s">
        <v>22</v>
      </c>
    </row>
    <row r="1854" s="1" customFormat="1" ht="25" customHeight="1" spans="1:11">
      <c r="A1854" s="3">
        <v>1852</v>
      </c>
      <c r="B1854" s="3" t="s">
        <v>162</v>
      </c>
      <c r="C1854" s="4" t="s">
        <v>163</v>
      </c>
      <c r="D1854" s="3" t="s">
        <v>3542</v>
      </c>
      <c r="E1854" s="3" t="s">
        <v>3543</v>
      </c>
      <c r="F1854" s="3" t="s">
        <v>80</v>
      </c>
      <c r="G1854" s="3" t="s">
        <v>3547</v>
      </c>
      <c r="H1854" s="3" t="s">
        <v>119</v>
      </c>
      <c r="I1854" s="3" t="s">
        <v>36</v>
      </c>
      <c r="J1854" s="8">
        <v>325.833333333334</v>
      </c>
      <c r="K1854" s="6" t="s">
        <v>22</v>
      </c>
    </row>
    <row r="1855" s="1" customFormat="1" ht="25" customHeight="1" spans="1:11">
      <c r="A1855" s="3">
        <v>1853</v>
      </c>
      <c r="B1855" s="3" t="s">
        <v>162</v>
      </c>
      <c r="C1855" s="4" t="s">
        <v>163</v>
      </c>
      <c r="D1855" s="3" t="s">
        <v>3542</v>
      </c>
      <c r="E1855" s="3" t="s">
        <v>3543</v>
      </c>
      <c r="F1855" s="3" t="s">
        <v>3548</v>
      </c>
      <c r="G1855" s="3" t="s">
        <v>3549</v>
      </c>
      <c r="H1855" s="3" t="s">
        <v>119</v>
      </c>
      <c r="I1855" s="3" t="s">
        <v>36</v>
      </c>
      <c r="J1855" s="8">
        <v>325.833333333334</v>
      </c>
      <c r="K1855" s="6" t="s">
        <v>22</v>
      </c>
    </row>
    <row r="1856" s="1" customFormat="1" ht="25" customHeight="1" spans="1:11">
      <c r="A1856" s="3">
        <v>1854</v>
      </c>
      <c r="B1856" s="3" t="s">
        <v>162</v>
      </c>
      <c r="C1856" s="4" t="s">
        <v>163</v>
      </c>
      <c r="D1856" s="3" t="s">
        <v>3542</v>
      </c>
      <c r="E1856" s="3" t="s">
        <v>3543</v>
      </c>
      <c r="F1856" s="3" t="s">
        <v>3542</v>
      </c>
      <c r="G1856" s="3" t="s">
        <v>3543</v>
      </c>
      <c r="H1856" s="3" t="s">
        <v>20</v>
      </c>
      <c r="I1856" s="3" t="s">
        <v>36</v>
      </c>
      <c r="J1856" s="8">
        <v>325.833333333334</v>
      </c>
      <c r="K1856" s="6" t="s">
        <v>22</v>
      </c>
    </row>
    <row r="1857" s="1" customFormat="1" ht="25" customHeight="1" spans="1:11">
      <c r="A1857" s="3">
        <v>1855</v>
      </c>
      <c r="B1857" s="3" t="s">
        <v>162</v>
      </c>
      <c r="C1857" s="4" t="s">
        <v>163</v>
      </c>
      <c r="D1857" s="3" t="s">
        <v>3550</v>
      </c>
      <c r="E1857" s="3" t="s">
        <v>3551</v>
      </c>
      <c r="F1857" s="3" t="s">
        <v>3552</v>
      </c>
      <c r="G1857" s="3" t="s">
        <v>3553</v>
      </c>
      <c r="H1857" s="3" t="s">
        <v>132</v>
      </c>
      <c r="I1857" s="3" t="s">
        <v>36</v>
      </c>
      <c r="J1857" s="8">
        <v>325.833333333334</v>
      </c>
      <c r="K1857" s="6" t="s">
        <v>22</v>
      </c>
    </row>
    <row r="1858" s="1" customFormat="1" ht="25" customHeight="1" spans="1:11">
      <c r="A1858" s="3">
        <v>1856</v>
      </c>
      <c r="B1858" s="3" t="s">
        <v>162</v>
      </c>
      <c r="C1858" s="4" t="s">
        <v>163</v>
      </c>
      <c r="D1858" s="3" t="s">
        <v>3550</v>
      </c>
      <c r="E1858" s="3" t="s">
        <v>3551</v>
      </c>
      <c r="F1858" s="3" t="s">
        <v>3550</v>
      </c>
      <c r="G1858" s="3" t="s">
        <v>3551</v>
      </c>
      <c r="H1858" s="3" t="s">
        <v>20</v>
      </c>
      <c r="I1858" s="3" t="s">
        <v>36</v>
      </c>
      <c r="J1858" s="8">
        <v>325.833333333334</v>
      </c>
      <c r="K1858" s="6" t="s">
        <v>22</v>
      </c>
    </row>
    <row r="1859" s="1" customFormat="1" ht="25" customHeight="1" spans="1:11">
      <c r="A1859" s="3">
        <v>1857</v>
      </c>
      <c r="B1859" s="3" t="s">
        <v>162</v>
      </c>
      <c r="C1859" s="4" t="s">
        <v>163</v>
      </c>
      <c r="D1859" s="3" t="s">
        <v>3550</v>
      </c>
      <c r="E1859" s="3" t="s">
        <v>3551</v>
      </c>
      <c r="F1859" s="3" t="s">
        <v>719</v>
      </c>
      <c r="G1859" s="3" t="s">
        <v>3554</v>
      </c>
      <c r="H1859" s="3" t="s">
        <v>119</v>
      </c>
      <c r="I1859" s="3" t="s">
        <v>36</v>
      </c>
      <c r="J1859" s="8">
        <v>325.833333333334</v>
      </c>
      <c r="K1859" s="6" t="s">
        <v>22</v>
      </c>
    </row>
    <row r="1860" s="1" customFormat="1" ht="25" customHeight="1" spans="1:11">
      <c r="A1860" s="3">
        <v>1858</v>
      </c>
      <c r="B1860" s="3" t="s">
        <v>162</v>
      </c>
      <c r="C1860" s="4" t="s">
        <v>163</v>
      </c>
      <c r="D1860" s="3" t="s">
        <v>3555</v>
      </c>
      <c r="E1860" s="3" t="s">
        <v>3556</v>
      </c>
      <c r="F1860" s="3" t="s">
        <v>3555</v>
      </c>
      <c r="G1860" s="3" t="s">
        <v>3556</v>
      </c>
      <c r="H1860" s="3" t="s">
        <v>20</v>
      </c>
      <c r="I1860" s="3" t="s">
        <v>36</v>
      </c>
      <c r="J1860" s="8">
        <v>325.833333333334</v>
      </c>
      <c r="K1860" s="6" t="s">
        <v>22</v>
      </c>
    </row>
    <row r="1861" s="1" customFormat="1" ht="25" customHeight="1" spans="1:11">
      <c r="A1861" s="3">
        <v>1859</v>
      </c>
      <c r="B1861" s="3" t="s">
        <v>162</v>
      </c>
      <c r="C1861" s="4" t="s">
        <v>163</v>
      </c>
      <c r="D1861" s="3" t="s">
        <v>3555</v>
      </c>
      <c r="E1861" s="3" t="s">
        <v>3556</v>
      </c>
      <c r="F1861" s="3" t="s">
        <v>3557</v>
      </c>
      <c r="G1861" s="3" t="s">
        <v>3558</v>
      </c>
      <c r="H1861" s="3" t="s">
        <v>32</v>
      </c>
      <c r="I1861" s="3" t="s">
        <v>36</v>
      </c>
      <c r="J1861" s="8">
        <v>325.833333333334</v>
      </c>
      <c r="K1861" s="6" t="s">
        <v>22</v>
      </c>
    </row>
    <row r="1862" s="1" customFormat="1" ht="25" customHeight="1" spans="1:11">
      <c r="A1862" s="3">
        <v>1860</v>
      </c>
      <c r="B1862" s="3" t="s">
        <v>162</v>
      </c>
      <c r="C1862" s="4" t="s">
        <v>163</v>
      </c>
      <c r="D1862" s="3" t="s">
        <v>3559</v>
      </c>
      <c r="E1862" s="3" t="s">
        <v>3560</v>
      </c>
      <c r="F1862" s="3" t="s">
        <v>3559</v>
      </c>
      <c r="G1862" s="3" t="s">
        <v>3560</v>
      </c>
      <c r="H1862" s="3" t="s">
        <v>20</v>
      </c>
      <c r="I1862" s="3" t="s">
        <v>36</v>
      </c>
      <c r="J1862" s="8">
        <v>325.833333333334</v>
      </c>
      <c r="K1862" s="6" t="s">
        <v>22</v>
      </c>
    </row>
    <row r="1863" s="1" customFormat="1" ht="25" customHeight="1" spans="1:11">
      <c r="A1863" s="3">
        <v>1861</v>
      </c>
      <c r="B1863" s="3" t="s">
        <v>162</v>
      </c>
      <c r="C1863" s="4" t="s">
        <v>163</v>
      </c>
      <c r="D1863" s="3" t="s">
        <v>3559</v>
      </c>
      <c r="E1863" s="3" t="s">
        <v>3560</v>
      </c>
      <c r="F1863" s="3" t="s">
        <v>3561</v>
      </c>
      <c r="G1863" s="3" t="s">
        <v>3562</v>
      </c>
      <c r="H1863" s="3" t="s">
        <v>59</v>
      </c>
      <c r="I1863" s="3" t="s">
        <v>36</v>
      </c>
      <c r="J1863" s="8">
        <v>325.833333333334</v>
      </c>
      <c r="K1863" s="6" t="s">
        <v>22</v>
      </c>
    </row>
    <row r="1864" s="1" customFormat="1" ht="25" customHeight="1" spans="1:11">
      <c r="A1864" s="3">
        <v>1862</v>
      </c>
      <c r="B1864" s="3" t="s">
        <v>162</v>
      </c>
      <c r="C1864" s="4" t="s">
        <v>163</v>
      </c>
      <c r="D1864" s="3" t="s">
        <v>3563</v>
      </c>
      <c r="E1864" s="3" t="s">
        <v>3564</v>
      </c>
      <c r="F1864" s="3" t="s">
        <v>3563</v>
      </c>
      <c r="G1864" s="3" t="s">
        <v>3564</v>
      </c>
      <c r="H1864" s="3" t="s">
        <v>20</v>
      </c>
      <c r="I1864" s="3" t="s">
        <v>36</v>
      </c>
      <c r="J1864" s="8">
        <v>325.833333333334</v>
      </c>
      <c r="K1864" s="6" t="s">
        <v>22</v>
      </c>
    </row>
    <row r="1865" s="1" customFormat="1" ht="25" customHeight="1" spans="1:11">
      <c r="A1865" s="3">
        <v>1863</v>
      </c>
      <c r="B1865" s="3" t="s">
        <v>162</v>
      </c>
      <c r="C1865" s="4" t="s">
        <v>163</v>
      </c>
      <c r="D1865" s="3" t="s">
        <v>3563</v>
      </c>
      <c r="E1865" s="3" t="s">
        <v>3564</v>
      </c>
      <c r="F1865" s="3" t="s">
        <v>2085</v>
      </c>
      <c r="G1865" s="3" t="s">
        <v>3565</v>
      </c>
      <c r="H1865" s="3" t="s">
        <v>32</v>
      </c>
      <c r="I1865" s="3" t="s">
        <v>36</v>
      </c>
      <c r="J1865" s="8">
        <v>325.833333333334</v>
      </c>
      <c r="K1865" s="6" t="s">
        <v>22</v>
      </c>
    </row>
    <row r="1866" s="1" customFormat="1" ht="25" customHeight="1" spans="1:11">
      <c r="A1866" s="3">
        <v>1864</v>
      </c>
      <c r="B1866" s="3" t="s">
        <v>162</v>
      </c>
      <c r="C1866" s="4" t="s">
        <v>163</v>
      </c>
      <c r="D1866" s="3" t="s">
        <v>3566</v>
      </c>
      <c r="E1866" s="3" t="s">
        <v>3567</v>
      </c>
      <c r="F1866" s="3" t="s">
        <v>3566</v>
      </c>
      <c r="G1866" s="3" t="s">
        <v>3567</v>
      </c>
      <c r="H1866" s="3" t="s">
        <v>20</v>
      </c>
      <c r="I1866" s="3" t="s">
        <v>36</v>
      </c>
      <c r="J1866" s="8">
        <v>325.833333333334</v>
      </c>
      <c r="K1866" s="6" t="s">
        <v>22</v>
      </c>
    </row>
    <row r="1867" s="1" customFormat="1" ht="25" customHeight="1" spans="1:11">
      <c r="A1867" s="3">
        <v>1865</v>
      </c>
      <c r="B1867" s="3" t="s">
        <v>162</v>
      </c>
      <c r="C1867" s="4" t="s">
        <v>163</v>
      </c>
      <c r="D1867" s="3" t="s">
        <v>3566</v>
      </c>
      <c r="E1867" s="3" t="s">
        <v>3567</v>
      </c>
      <c r="F1867" s="3" t="s">
        <v>3568</v>
      </c>
      <c r="G1867" s="3" t="s">
        <v>3569</v>
      </c>
      <c r="H1867" s="3" t="s">
        <v>59</v>
      </c>
      <c r="I1867" s="3" t="s">
        <v>36</v>
      </c>
      <c r="J1867" s="8">
        <v>325.833333333334</v>
      </c>
      <c r="K1867" s="6" t="s">
        <v>22</v>
      </c>
    </row>
    <row r="1868" s="1" customFormat="1" ht="25" customHeight="1" spans="1:11">
      <c r="A1868" s="3">
        <v>1866</v>
      </c>
      <c r="B1868" s="3" t="s">
        <v>162</v>
      </c>
      <c r="C1868" s="4" t="s">
        <v>163</v>
      </c>
      <c r="D1868" s="3" t="s">
        <v>3570</v>
      </c>
      <c r="E1868" s="3" t="s">
        <v>3571</v>
      </c>
      <c r="F1868" s="3" t="s">
        <v>1486</v>
      </c>
      <c r="G1868" s="3" t="s">
        <v>3572</v>
      </c>
      <c r="H1868" s="3" t="s">
        <v>32</v>
      </c>
      <c r="I1868" s="3" t="s">
        <v>36</v>
      </c>
      <c r="J1868" s="8">
        <v>325.833333333334</v>
      </c>
      <c r="K1868" s="6" t="s">
        <v>22</v>
      </c>
    </row>
    <row r="1869" s="1" customFormat="1" ht="25" customHeight="1" spans="1:11">
      <c r="A1869" s="3">
        <v>1867</v>
      </c>
      <c r="B1869" s="3" t="s">
        <v>162</v>
      </c>
      <c r="C1869" s="4" t="s">
        <v>163</v>
      </c>
      <c r="D1869" s="3" t="s">
        <v>3570</v>
      </c>
      <c r="E1869" s="3" t="s">
        <v>3571</v>
      </c>
      <c r="F1869" s="3" t="s">
        <v>3570</v>
      </c>
      <c r="G1869" s="3" t="s">
        <v>3571</v>
      </c>
      <c r="H1869" s="3" t="s">
        <v>20</v>
      </c>
      <c r="I1869" s="3" t="s">
        <v>36</v>
      </c>
      <c r="J1869" s="8">
        <v>325.833333333334</v>
      </c>
      <c r="K1869" s="6" t="s">
        <v>22</v>
      </c>
    </row>
    <row r="1870" s="1" customFormat="1" ht="25" customHeight="1" spans="1:11">
      <c r="A1870" s="3">
        <v>1868</v>
      </c>
      <c r="B1870" s="3" t="s">
        <v>162</v>
      </c>
      <c r="C1870" s="4" t="s">
        <v>163</v>
      </c>
      <c r="D1870" s="3" t="s">
        <v>3570</v>
      </c>
      <c r="E1870" s="3" t="s">
        <v>3571</v>
      </c>
      <c r="F1870" s="3" t="s">
        <v>863</v>
      </c>
      <c r="G1870" s="3" t="s">
        <v>3573</v>
      </c>
      <c r="H1870" s="3" t="s">
        <v>59</v>
      </c>
      <c r="I1870" s="3" t="s">
        <v>36</v>
      </c>
      <c r="J1870" s="8">
        <v>325.833333333334</v>
      </c>
      <c r="K1870" s="6" t="s">
        <v>22</v>
      </c>
    </row>
    <row r="1871" s="1" customFormat="1" ht="25" customHeight="1" spans="1:11">
      <c r="A1871" s="3">
        <v>1869</v>
      </c>
      <c r="B1871" s="3" t="s">
        <v>179</v>
      </c>
      <c r="C1871" s="4" t="s">
        <v>180</v>
      </c>
      <c r="D1871" s="3" t="s">
        <v>3574</v>
      </c>
      <c r="E1871" s="3" t="s">
        <v>3575</v>
      </c>
      <c r="F1871" s="3" t="s">
        <v>3574</v>
      </c>
      <c r="G1871" s="3" t="s">
        <v>3575</v>
      </c>
      <c r="H1871" s="3" t="s">
        <v>20</v>
      </c>
      <c r="I1871" s="3" t="s">
        <v>36</v>
      </c>
      <c r="J1871" s="8">
        <v>325.833333333334</v>
      </c>
      <c r="K1871" s="6" t="s">
        <v>22</v>
      </c>
    </row>
    <row r="1872" s="1" customFormat="1" ht="25" customHeight="1" spans="1:11">
      <c r="A1872" s="3">
        <v>1870</v>
      </c>
      <c r="B1872" s="3" t="s">
        <v>179</v>
      </c>
      <c r="C1872" s="4" t="s">
        <v>180</v>
      </c>
      <c r="D1872" s="3" t="s">
        <v>3576</v>
      </c>
      <c r="E1872" s="3" t="s">
        <v>3577</v>
      </c>
      <c r="F1872" s="3" t="s">
        <v>3576</v>
      </c>
      <c r="G1872" s="3" t="s">
        <v>3577</v>
      </c>
      <c r="H1872" s="3" t="s">
        <v>20</v>
      </c>
      <c r="I1872" s="3" t="s">
        <v>36</v>
      </c>
      <c r="J1872" s="8">
        <v>325.833333333334</v>
      </c>
      <c r="K1872" s="6" t="s">
        <v>22</v>
      </c>
    </row>
    <row r="1873" s="1" customFormat="1" ht="25" customHeight="1" spans="1:11">
      <c r="A1873" s="3">
        <v>1871</v>
      </c>
      <c r="B1873" s="3" t="s">
        <v>179</v>
      </c>
      <c r="C1873" s="4" t="s">
        <v>180</v>
      </c>
      <c r="D1873" s="3" t="s">
        <v>3578</v>
      </c>
      <c r="E1873" s="3" t="s">
        <v>3579</v>
      </c>
      <c r="F1873" s="3" t="s">
        <v>3578</v>
      </c>
      <c r="G1873" s="3" t="s">
        <v>3579</v>
      </c>
      <c r="H1873" s="3" t="s">
        <v>20</v>
      </c>
      <c r="I1873" s="3" t="s">
        <v>36</v>
      </c>
      <c r="J1873" s="8">
        <v>325.833333333334</v>
      </c>
      <c r="K1873" s="6" t="s">
        <v>22</v>
      </c>
    </row>
    <row r="1874" s="1" customFormat="1" ht="25" customHeight="1" spans="1:11">
      <c r="A1874" s="3">
        <v>1872</v>
      </c>
      <c r="B1874" s="3" t="s">
        <v>179</v>
      </c>
      <c r="C1874" s="4" t="s">
        <v>180</v>
      </c>
      <c r="D1874" s="3" t="s">
        <v>3580</v>
      </c>
      <c r="E1874" s="3" t="s">
        <v>3581</v>
      </c>
      <c r="F1874" s="3" t="s">
        <v>3582</v>
      </c>
      <c r="G1874" s="3" t="s">
        <v>3583</v>
      </c>
      <c r="H1874" s="3" t="s">
        <v>32</v>
      </c>
      <c r="I1874" s="3" t="s">
        <v>36</v>
      </c>
      <c r="J1874" s="8">
        <v>325.833333333334</v>
      </c>
      <c r="K1874" s="6" t="s">
        <v>22</v>
      </c>
    </row>
    <row r="1875" s="1" customFormat="1" ht="25" customHeight="1" spans="1:11">
      <c r="A1875" s="3">
        <v>1873</v>
      </c>
      <c r="B1875" s="3" t="s">
        <v>179</v>
      </c>
      <c r="C1875" s="4" t="s">
        <v>180</v>
      </c>
      <c r="D1875" s="3" t="s">
        <v>3580</v>
      </c>
      <c r="E1875" s="3" t="s">
        <v>3581</v>
      </c>
      <c r="F1875" s="3" t="s">
        <v>3580</v>
      </c>
      <c r="G1875" s="3" t="s">
        <v>3581</v>
      </c>
      <c r="H1875" s="3" t="s">
        <v>20</v>
      </c>
      <c r="I1875" s="3" t="s">
        <v>36</v>
      </c>
      <c r="J1875" s="8">
        <v>325.833333333334</v>
      </c>
      <c r="K1875" s="6" t="s">
        <v>22</v>
      </c>
    </row>
    <row r="1876" s="1" customFormat="1" ht="25" customHeight="1" spans="1:11">
      <c r="A1876" s="3">
        <v>1874</v>
      </c>
      <c r="B1876" s="3" t="s">
        <v>179</v>
      </c>
      <c r="C1876" s="4" t="s">
        <v>180</v>
      </c>
      <c r="D1876" s="3" t="s">
        <v>3584</v>
      </c>
      <c r="E1876" s="3" t="s">
        <v>3585</v>
      </c>
      <c r="F1876" s="3" t="s">
        <v>3584</v>
      </c>
      <c r="G1876" s="3" t="s">
        <v>3585</v>
      </c>
      <c r="H1876" s="3" t="s">
        <v>20</v>
      </c>
      <c r="I1876" s="3" t="s">
        <v>36</v>
      </c>
      <c r="J1876" s="8">
        <v>325.833333333334</v>
      </c>
      <c r="K1876" s="6" t="s">
        <v>22</v>
      </c>
    </row>
    <row r="1877" s="1" customFormat="1" ht="25" customHeight="1" spans="1:11">
      <c r="A1877" s="3">
        <v>1875</v>
      </c>
      <c r="B1877" s="3" t="s">
        <v>179</v>
      </c>
      <c r="C1877" s="4" t="s">
        <v>180</v>
      </c>
      <c r="D1877" s="3" t="s">
        <v>3584</v>
      </c>
      <c r="E1877" s="3" t="s">
        <v>3585</v>
      </c>
      <c r="F1877" s="3" t="s">
        <v>3586</v>
      </c>
      <c r="G1877" s="3" t="s">
        <v>3587</v>
      </c>
      <c r="H1877" s="3" t="s">
        <v>119</v>
      </c>
      <c r="I1877" s="3" t="s">
        <v>36</v>
      </c>
      <c r="J1877" s="8">
        <v>325.833333333334</v>
      </c>
      <c r="K1877" s="6" t="s">
        <v>22</v>
      </c>
    </row>
    <row r="1878" s="1" customFormat="1" ht="25" customHeight="1" spans="1:11">
      <c r="A1878" s="3">
        <v>1876</v>
      </c>
      <c r="B1878" s="3" t="s">
        <v>179</v>
      </c>
      <c r="C1878" s="4" t="s">
        <v>180</v>
      </c>
      <c r="D1878" s="3" t="s">
        <v>3584</v>
      </c>
      <c r="E1878" s="3" t="s">
        <v>3585</v>
      </c>
      <c r="F1878" s="3" t="s">
        <v>3588</v>
      </c>
      <c r="G1878" s="3" t="s">
        <v>3589</v>
      </c>
      <c r="H1878" s="3" t="s">
        <v>378</v>
      </c>
      <c r="I1878" s="3" t="s">
        <v>36</v>
      </c>
      <c r="J1878" s="8">
        <v>325.833333333334</v>
      </c>
      <c r="K1878" s="6" t="s">
        <v>22</v>
      </c>
    </row>
    <row r="1879" s="1" customFormat="1" ht="25" customHeight="1" spans="1:11">
      <c r="A1879" s="3">
        <v>1877</v>
      </c>
      <c r="B1879" s="3" t="s">
        <v>179</v>
      </c>
      <c r="C1879" s="4" t="s">
        <v>180</v>
      </c>
      <c r="D1879" s="3" t="s">
        <v>3584</v>
      </c>
      <c r="E1879" s="3" t="s">
        <v>3585</v>
      </c>
      <c r="F1879" s="3" t="s">
        <v>3590</v>
      </c>
      <c r="G1879" s="3" t="s">
        <v>3591</v>
      </c>
      <c r="H1879" s="3" t="s">
        <v>119</v>
      </c>
      <c r="I1879" s="3" t="s">
        <v>36</v>
      </c>
      <c r="J1879" s="8">
        <v>325.833333333334</v>
      </c>
      <c r="K1879" s="6" t="s">
        <v>22</v>
      </c>
    </row>
    <row r="1880" s="1" customFormat="1" ht="25" customHeight="1" spans="1:11">
      <c r="A1880" s="3">
        <v>1878</v>
      </c>
      <c r="B1880" s="3" t="s">
        <v>179</v>
      </c>
      <c r="C1880" s="4" t="s">
        <v>180</v>
      </c>
      <c r="D1880" s="3" t="s">
        <v>2642</v>
      </c>
      <c r="E1880" s="3" t="s">
        <v>3592</v>
      </c>
      <c r="F1880" s="3" t="s">
        <v>2642</v>
      </c>
      <c r="G1880" s="3" t="s">
        <v>3592</v>
      </c>
      <c r="H1880" s="3" t="s">
        <v>20</v>
      </c>
      <c r="I1880" s="3" t="s">
        <v>36</v>
      </c>
      <c r="J1880" s="8">
        <v>325.833333333334</v>
      </c>
      <c r="K1880" s="6" t="s">
        <v>22</v>
      </c>
    </row>
    <row r="1881" s="1" customFormat="1" ht="25" customHeight="1" spans="1:11">
      <c r="A1881" s="3">
        <v>1879</v>
      </c>
      <c r="B1881" s="3" t="s">
        <v>179</v>
      </c>
      <c r="C1881" s="4" t="s">
        <v>180</v>
      </c>
      <c r="D1881" s="3" t="s">
        <v>3593</v>
      </c>
      <c r="E1881" s="3" t="s">
        <v>3594</v>
      </c>
      <c r="F1881" s="3" t="s">
        <v>3593</v>
      </c>
      <c r="G1881" s="3" t="s">
        <v>3594</v>
      </c>
      <c r="H1881" s="3" t="s">
        <v>20</v>
      </c>
      <c r="I1881" s="3" t="s">
        <v>36</v>
      </c>
      <c r="J1881" s="8">
        <v>325.833333333334</v>
      </c>
      <c r="K1881" s="6" t="s">
        <v>22</v>
      </c>
    </row>
    <row r="1882" s="1" customFormat="1" ht="25" customHeight="1" spans="1:11">
      <c r="A1882" s="3">
        <v>1880</v>
      </c>
      <c r="B1882" s="3" t="s">
        <v>179</v>
      </c>
      <c r="C1882" s="4" t="s">
        <v>180</v>
      </c>
      <c r="D1882" s="3" t="s">
        <v>3595</v>
      </c>
      <c r="E1882" s="3" t="s">
        <v>3596</v>
      </c>
      <c r="F1882" s="3" t="s">
        <v>3595</v>
      </c>
      <c r="G1882" s="3" t="s">
        <v>3596</v>
      </c>
      <c r="H1882" s="3" t="s">
        <v>20</v>
      </c>
      <c r="I1882" s="3" t="s">
        <v>36</v>
      </c>
      <c r="J1882" s="8">
        <v>325.833333333334</v>
      </c>
      <c r="K1882" s="6" t="s">
        <v>22</v>
      </c>
    </row>
    <row r="1883" s="1" customFormat="1" ht="25" customHeight="1" spans="1:11">
      <c r="A1883" s="3">
        <v>1881</v>
      </c>
      <c r="B1883" s="3" t="s">
        <v>179</v>
      </c>
      <c r="C1883" s="4" t="s">
        <v>180</v>
      </c>
      <c r="D1883" s="3" t="s">
        <v>3595</v>
      </c>
      <c r="E1883" s="3" t="s">
        <v>3596</v>
      </c>
      <c r="F1883" s="3" t="s">
        <v>3597</v>
      </c>
      <c r="G1883" s="3" t="s">
        <v>3598</v>
      </c>
      <c r="H1883" s="3" t="s">
        <v>32</v>
      </c>
      <c r="I1883" s="3" t="s">
        <v>36</v>
      </c>
      <c r="J1883" s="8">
        <v>325.833333333334</v>
      </c>
      <c r="K1883" s="6" t="s">
        <v>22</v>
      </c>
    </row>
    <row r="1884" s="1" customFormat="1" ht="25" customHeight="1" spans="1:11">
      <c r="A1884" s="3">
        <v>1882</v>
      </c>
      <c r="B1884" s="3" t="s">
        <v>179</v>
      </c>
      <c r="C1884" s="4" t="s">
        <v>180</v>
      </c>
      <c r="D1884" s="3" t="s">
        <v>3599</v>
      </c>
      <c r="E1884" s="3" t="s">
        <v>3600</v>
      </c>
      <c r="F1884" s="3" t="s">
        <v>3599</v>
      </c>
      <c r="G1884" s="3" t="s">
        <v>3600</v>
      </c>
      <c r="H1884" s="3" t="s">
        <v>20</v>
      </c>
      <c r="I1884" s="3" t="s">
        <v>36</v>
      </c>
      <c r="J1884" s="8">
        <v>325.833333333334</v>
      </c>
      <c r="K1884" s="6" t="s">
        <v>22</v>
      </c>
    </row>
    <row r="1885" s="1" customFormat="1" ht="25" customHeight="1" spans="1:11">
      <c r="A1885" s="3">
        <v>1883</v>
      </c>
      <c r="B1885" s="3" t="s">
        <v>179</v>
      </c>
      <c r="C1885" s="4" t="s">
        <v>180</v>
      </c>
      <c r="D1885" s="3" t="s">
        <v>3599</v>
      </c>
      <c r="E1885" s="3" t="s">
        <v>3600</v>
      </c>
      <c r="F1885" s="3" t="s">
        <v>3601</v>
      </c>
      <c r="G1885" s="3" t="s">
        <v>3602</v>
      </c>
      <c r="H1885" s="3" t="s">
        <v>32</v>
      </c>
      <c r="I1885" s="3" t="s">
        <v>36</v>
      </c>
      <c r="J1885" s="8">
        <v>325.833333333334</v>
      </c>
      <c r="K1885" s="6" t="s">
        <v>22</v>
      </c>
    </row>
    <row r="1886" s="1" customFormat="1" ht="25" customHeight="1" spans="1:11">
      <c r="A1886" s="3">
        <v>1884</v>
      </c>
      <c r="B1886" s="3" t="s">
        <v>183</v>
      </c>
      <c r="C1886" s="4" t="s">
        <v>184</v>
      </c>
      <c r="D1886" s="3" t="s">
        <v>120</v>
      </c>
      <c r="E1886" s="3" t="s">
        <v>3603</v>
      </c>
      <c r="F1886" s="3" t="s">
        <v>3604</v>
      </c>
      <c r="G1886" s="3" t="s">
        <v>3605</v>
      </c>
      <c r="H1886" s="3" t="s">
        <v>25</v>
      </c>
      <c r="I1886" s="3" t="s">
        <v>36</v>
      </c>
      <c r="J1886" s="8">
        <v>325.833333333334</v>
      </c>
      <c r="K1886" s="6" t="s">
        <v>22</v>
      </c>
    </row>
    <row r="1887" s="1" customFormat="1" ht="25" customHeight="1" spans="1:11">
      <c r="A1887" s="3">
        <v>1885</v>
      </c>
      <c r="B1887" s="3" t="s">
        <v>183</v>
      </c>
      <c r="C1887" s="4" t="s">
        <v>184</v>
      </c>
      <c r="D1887" s="3" t="s">
        <v>120</v>
      </c>
      <c r="E1887" s="3" t="s">
        <v>3603</v>
      </c>
      <c r="F1887" s="3" t="s">
        <v>120</v>
      </c>
      <c r="G1887" s="3" t="s">
        <v>3603</v>
      </c>
      <c r="H1887" s="3" t="s">
        <v>20</v>
      </c>
      <c r="I1887" s="3" t="s">
        <v>36</v>
      </c>
      <c r="J1887" s="8">
        <v>325.833333333334</v>
      </c>
      <c r="K1887" s="6" t="s">
        <v>22</v>
      </c>
    </row>
    <row r="1888" s="1" customFormat="1" ht="25" customHeight="1" spans="1:11">
      <c r="A1888" s="3">
        <v>1886</v>
      </c>
      <c r="B1888" s="3" t="s">
        <v>183</v>
      </c>
      <c r="C1888" s="4" t="s">
        <v>184</v>
      </c>
      <c r="D1888" s="3" t="s">
        <v>3606</v>
      </c>
      <c r="E1888" s="3" t="s">
        <v>3607</v>
      </c>
      <c r="F1888" s="3" t="s">
        <v>3606</v>
      </c>
      <c r="G1888" s="3" t="s">
        <v>3607</v>
      </c>
      <c r="H1888" s="3" t="s">
        <v>20</v>
      </c>
      <c r="I1888" s="3" t="s">
        <v>36</v>
      </c>
      <c r="J1888" s="8">
        <v>325.833333333334</v>
      </c>
      <c r="K1888" s="6" t="s">
        <v>22</v>
      </c>
    </row>
    <row r="1889" s="1" customFormat="1" ht="25" customHeight="1" spans="1:11">
      <c r="A1889" s="3">
        <v>1887</v>
      </c>
      <c r="B1889" s="3" t="s">
        <v>183</v>
      </c>
      <c r="C1889" s="4" t="s">
        <v>184</v>
      </c>
      <c r="D1889" s="3" t="s">
        <v>3608</v>
      </c>
      <c r="E1889" s="3" t="s">
        <v>3609</v>
      </c>
      <c r="F1889" s="3" t="s">
        <v>3608</v>
      </c>
      <c r="G1889" s="3" t="s">
        <v>3609</v>
      </c>
      <c r="H1889" s="3" t="s">
        <v>20</v>
      </c>
      <c r="I1889" s="3" t="s">
        <v>36</v>
      </c>
      <c r="J1889" s="8">
        <v>325.833333333334</v>
      </c>
      <c r="K1889" s="6" t="s">
        <v>22</v>
      </c>
    </row>
    <row r="1890" s="1" customFormat="1" ht="25" customHeight="1" spans="1:11">
      <c r="A1890" s="3">
        <v>1888</v>
      </c>
      <c r="B1890" s="3" t="s">
        <v>183</v>
      </c>
      <c r="C1890" s="4" t="s">
        <v>184</v>
      </c>
      <c r="D1890" s="3" t="s">
        <v>2996</v>
      </c>
      <c r="E1890" s="3" t="s">
        <v>3610</v>
      </c>
      <c r="F1890" s="3" t="s">
        <v>2996</v>
      </c>
      <c r="G1890" s="3" t="s">
        <v>3610</v>
      </c>
      <c r="H1890" s="3" t="s">
        <v>20</v>
      </c>
      <c r="I1890" s="3" t="s">
        <v>36</v>
      </c>
      <c r="J1890" s="8">
        <v>325.833333333334</v>
      </c>
      <c r="K1890" s="6" t="s">
        <v>22</v>
      </c>
    </row>
    <row r="1891" s="1" customFormat="1" ht="25" customHeight="1" spans="1:11">
      <c r="A1891" s="3">
        <v>1889</v>
      </c>
      <c r="B1891" s="3" t="s">
        <v>183</v>
      </c>
      <c r="C1891" s="4" t="s">
        <v>184</v>
      </c>
      <c r="D1891" s="3" t="s">
        <v>3611</v>
      </c>
      <c r="E1891" s="3" t="s">
        <v>3612</v>
      </c>
      <c r="F1891" s="3" t="s">
        <v>3611</v>
      </c>
      <c r="G1891" s="3" t="s">
        <v>3612</v>
      </c>
      <c r="H1891" s="3" t="s">
        <v>20</v>
      </c>
      <c r="I1891" s="3" t="s">
        <v>36</v>
      </c>
      <c r="J1891" s="8">
        <v>325.833333333334</v>
      </c>
      <c r="K1891" s="6" t="s">
        <v>22</v>
      </c>
    </row>
    <row r="1892" s="1" customFormat="1" ht="25" customHeight="1" spans="1:11">
      <c r="A1892" s="3">
        <v>1890</v>
      </c>
      <c r="B1892" s="3" t="s">
        <v>201</v>
      </c>
      <c r="C1892" s="4" t="s">
        <v>202</v>
      </c>
      <c r="D1892" s="3" t="s">
        <v>3613</v>
      </c>
      <c r="E1892" s="3" t="s">
        <v>3614</v>
      </c>
      <c r="F1892" s="3" t="s">
        <v>3615</v>
      </c>
      <c r="G1892" s="3" t="s">
        <v>3616</v>
      </c>
      <c r="H1892" s="3" t="s">
        <v>378</v>
      </c>
      <c r="I1892" s="3" t="s">
        <v>36</v>
      </c>
      <c r="J1892" s="8">
        <v>325.833333333334</v>
      </c>
      <c r="K1892" s="6" t="s">
        <v>22</v>
      </c>
    </row>
    <row r="1893" s="1" customFormat="1" ht="25" customHeight="1" spans="1:11">
      <c r="A1893" s="3">
        <v>1891</v>
      </c>
      <c r="B1893" s="3" t="s">
        <v>201</v>
      </c>
      <c r="C1893" s="4" t="s">
        <v>202</v>
      </c>
      <c r="D1893" s="3" t="s">
        <v>3613</v>
      </c>
      <c r="E1893" s="3" t="s">
        <v>3614</v>
      </c>
      <c r="F1893" s="3" t="s">
        <v>3613</v>
      </c>
      <c r="G1893" s="3" t="s">
        <v>3614</v>
      </c>
      <c r="H1893" s="3" t="s">
        <v>20</v>
      </c>
      <c r="I1893" s="3" t="s">
        <v>36</v>
      </c>
      <c r="J1893" s="8">
        <v>325.833333333334</v>
      </c>
      <c r="K1893" s="6" t="s">
        <v>22</v>
      </c>
    </row>
    <row r="1894" s="1" customFormat="1" ht="25" customHeight="1" spans="1:11">
      <c r="A1894" s="3">
        <v>1892</v>
      </c>
      <c r="B1894" s="3" t="s">
        <v>201</v>
      </c>
      <c r="C1894" s="4" t="s">
        <v>202</v>
      </c>
      <c r="D1894" s="3" t="s">
        <v>3613</v>
      </c>
      <c r="E1894" s="3" t="s">
        <v>3614</v>
      </c>
      <c r="F1894" s="3" t="s">
        <v>3617</v>
      </c>
      <c r="G1894" s="3" t="s">
        <v>3618</v>
      </c>
      <c r="H1894" s="3" t="s">
        <v>119</v>
      </c>
      <c r="I1894" s="3" t="s">
        <v>36</v>
      </c>
      <c r="J1894" s="8">
        <v>325.833333333334</v>
      </c>
      <c r="K1894" s="6" t="s">
        <v>22</v>
      </c>
    </row>
    <row r="1895" s="1" customFormat="1" ht="25" customHeight="1" spans="1:11">
      <c r="A1895" s="3">
        <v>1893</v>
      </c>
      <c r="B1895" s="3" t="s">
        <v>201</v>
      </c>
      <c r="C1895" s="4" t="s">
        <v>202</v>
      </c>
      <c r="D1895" s="3" t="s">
        <v>3619</v>
      </c>
      <c r="E1895" s="3" t="s">
        <v>3620</v>
      </c>
      <c r="F1895" s="3" t="s">
        <v>3619</v>
      </c>
      <c r="G1895" s="3" t="s">
        <v>3620</v>
      </c>
      <c r="H1895" s="3" t="s">
        <v>20</v>
      </c>
      <c r="I1895" s="3" t="s">
        <v>36</v>
      </c>
      <c r="J1895" s="8">
        <v>325.833333333334</v>
      </c>
      <c r="K1895" s="6" t="s">
        <v>22</v>
      </c>
    </row>
    <row r="1896" s="1" customFormat="1" ht="25" customHeight="1" spans="1:11">
      <c r="A1896" s="3">
        <v>1894</v>
      </c>
      <c r="B1896" s="3" t="s">
        <v>201</v>
      </c>
      <c r="C1896" s="4" t="s">
        <v>202</v>
      </c>
      <c r="D1896" s="3" t="s">
        <v>3621</v>
      </c>
      <c r="E1896" s="3" t="s">
        <v>3622</v>
      </c>
      <c r="F1896" s="3" t="s">
        <v>3621</v>
      </c>
      <c r="G1896" s="3" t="s">
        <v>3622</v>
      </c>
      <c r="H1896" s="3" t="s">
        <v>20</v>
      </c>
      <c r="I1896" s="3" t="s">
        <v>36</v>
      </c>
      <c r="J1896" s="8">
        <v>325.833333333334</v>
      </c>
      <c r="K1896" s="6" t="s">
        <v>22</v>
      </c>
    </row>
    <row r="1897" s="1" customFormat="1" ht="25" customHeight="1" spans="1:11">
      <c r="A1897" s="3">
        <v>1895</v>
      </c>
      <c r="B1897" s="3" t="s">
        <v>201</v>
      </c>
      <c r="C1897" s="4" t="s">
        <v>202</v>
      </c>
      <c r="D1897" s="3" t="s">
        <v>3621</v>
      </c>
      <c r="E1897" s="3" t="s">
        <v>3622</v>
      </c>
      <c r="F1897" s="3" t="s">
        <v>3623</v>
      </c>
      <c r="G1897" s="3" t="s">
        <v>3624</v>
      </c>
      <c r="H1897" s="3" t="s">
        <v>32</v>
      </c>
      <c r="I1897" s="3" t="s">
        <v>36</v>
      </c>
      <c r="J1897" s="8">
        <v>325.833333333334</v>
      </c>
      <c r="K1897" s="6" t="s">
        <v>22</v>
      </c>
    </row>
    <row r="1898" s="1" customFormat="1" ht="25" customHeight="1" spans="1:11">
      <c r="A1898" s="3">
        <v>1896</v>
      </c>
      <c r="B1898" s="3" t="s">
        <v>201</v>
      </c>
      <c r="C1898" s="4" t="s">
        <v>202</v>
      </c>
      <c r="D1898" s="3" t="s">
        <v>3625</v>
      </c>
      <c r="E1898" s="3" t="s">
        <v>3626</v>
      </c>
      <c r="F1898" s="3" t="s">
        <v>3627</v>
      </c>
      <c r="G1898" s="3" t="s">
        <v>3628</v>
      </c>
      <c r="H1898" s="3" t="s">
        <v>32</v>
      </c>
      <c r="I1898" s="3" t="s">
        <v>36</v>
      </c>
      <c r="J1898" s="8">
        <v>325.833333333334</v>
      </c>
      <c r="K1898" s="6" t="s">
        <v>22</v>
      </c>
    </row>
    <row r="1899" s="1" customFormat="1" ht="25" customHeight="1" spans="1:11">
      <c r="A1899" s="3">
        <v>1897</v>
      </c>
      <c r="B1899" s="3" t="s">
        <v>201</v>
      </c>
      <c r="C1899" s="4" t="s">
        <v>202</v>
      </c>
      <c r="D1899" s="3" t="s">
        <v>3625</v>
      </c>
      <c r="E1899" s="3" t="s">
        <v>3626</v>
      </c>
      <c r="F1899" s="3" t="s">
        <v>3625</v>
      </c>
      <c r="G1899" s="3" t="s">
        <v>3626</v>
      </c>
      <c r="H1899" s="3" t="s">
        <v>20</v>
      </c>
      <c r="I1899" s="3" t="s">
        <v>36</v>
      </c>
      <c r="J1899" s="8">
        <v>325.833333333334</v>
      </c>
      <c r="K1899" s="6" t="s">
        <v>22</v>
      </c>
    </row>
    <row r="1900" s="1" customFormat="1" ht="25" customHeight="1" spans="1:11">
      <c r="A1900" s="3">
        <v>1898</v>
      </c>
      <c r="B1900" s="3" t="s">
        <v>201</v>
      </c>
      <c r="C1900" s="4" t="s">
        <v>202</v>
      </c>
      <c r="D1900" s="3" t="s">
        <v>3629</v>
      </c>
      <c r="E1900" s="3" t="s">
        <v>3630</v>
      </c>
      <c r="F1900" s="3" t="s">
        <v>3629</v>
      </c>
      <c r="G1900" s="3" t="s">
        <v>3630</v>
      </c>
      <c r="H1900" s="3" t="s">
        <v>20</v>
      </c>
      <c r="I1900" s="3" t="s">
        <v>36</v>
      </c>
      <c r="J1900" s="8">
        <v>325.833333333334</v>
      </c>
      <c r="K1900" s="6" t="s">
        <v>22</v>
      </c>
    </row>
    <row r="1901" s="1" customFormat="1" ht="25" customHeight="1" spans="1:11">
      <c r="A1901" s="3">
        <v>1899</v>
      </c>
      <c r="B1901" s="3" t="s">
        <v>201</v>
      </c>
      <c r="C1901" s="4" t="s">
        <v>202</v>
      </c>
      <c r="D1901" s="3" t="s">
        <v>3629</v>
      </c>
      <c r="E1901" s="3" t="s">
        <v>3630</v>
      </c>
      <c r="F1901" s="3" t="s">
        <v>3631</v>
      </c>
      <c r="G1901" s="3" t="s">
        <v>3632</v>
      </c>
      <c r="H1901" s="3" t="s">
        <v>32</v>
      </c>
      <c r="I1901" s="3" t="s">
        <v>36</v>
      </c>
      <c r="J1901" s="8">
        <v>325.833333333334</v>
      </c>
      <c r="K1901" s="6" t="s">
        <v>22</v>
      </c>
    </row>
    <row r="1902" s="1" customFormat="1" ht="25" customHeight="1" spans="1:11">
      <c r="A1902" s="3">
        <v>1900</v>
      </c>
      <c r="B1902" s="3" t="s">
        <v>201</v>
      </c>
      <c r="C1902" s="4" t="s">
        <v>202</v>
      </c>
      <c r="D1902" s="3" t="s">
        <v>593</v>
      </c>
      <c r="E1902" s="3" t="s">
        <v>3633</v>
      </c>
      <c r="F1902" s="3" t="s">
        <v>593</v>
      </c>
      <c r="G1902" s="3" t="s">
        <v>3633</v>
      </c>
      <c r="H1902" s="3" t="s">
        <v>20</v>
      </c>
      <c r="I1902" s="3" t="s">
        <v>36</v>
      </c>
      <c r="J1902" s="8">
        <v>325.833333333334</v>
      </c>
      <c r="K1902" s="6" t="s">
        <v>22</v>
      </c>
    </row>
    <row r="1903" s="1" customFormat="1" ht="25" customHeight="1" spans="1:11">
      <c r="A1903" s="3">
        <v>1901</v>
      </c>
      <c r="B1903" s="3" t="s">
        <v>201</v>
      </c>
      <c r="C1903" s="4" t="s">
        <v>202</v>
      </c>
      <c r="D1903" s="3" t="s">
        <v>3634</v>
      </c>
      <c r="E1903" s="3" t="s">
        <v>3635</v>
      </c>
      <c r="F1903" s="3" t="s">
        <v>3634</v>
      </c>
      <c r="G1903" s="3" t="s">
        <v>3635</v>
      </c>
      <c r="H1903" s="3" t="s">
        <v>20</v>
      </c>
      <c r="I1903" s="3" t="s">
        <v>36</v>
      </c>
      <c r="J1903" s="8">
        <v>325.833333333334</v>
      </c>
      <c r="K1903" s="6" t="s">
        <v>22</v>
      </c>
    </row>
    <row r="1904" s="1" customFormat="1" ht="25" customHeight="1" spans="1:11">
      <c r="A1904" s="3">
        <v>1902</v>
      </c>
      <c r="B1904" s="3" t="s">
        <v>201</v>
      </c>
      <c r="C1904" s="4" t="s">
        <v>202</v>
      </c>
      <c r="D1904" s="3" t="s">
        <v>3636</v>
      </c>
      <c r="E1904" s="3" t="s">
        <v>3637</v>
      </c>
      <c r="F1904" s="3" t="s">
        <v>3636</v>
      </c>
      <c r="G1904" s="3" t="s">
        <v>3637</v>
      </c>
      <c r="H1904" s="3" t="s">
        <v>20</v>
      </c>
      <c r="I1904" s="3" t="s">
        <v>36</v>
      </c>
      <c r="J1904" s="8">
        <v>325.833333333334</v>
      </c>
      <c r="K1904" s="6" t="s">
        <v>22</v>
      </c>
    </row>
    <row r="1905" s="1" customFormat="1" ht="25" customHeight="1" spans="1:11">
      <c r="A1905" s="3">
        <v>1903</v>
      </c>
      <c r="B1905" s="3" t="s">
        <v>201</v>
      </c>
      <c r="C1905" s="4" t="s">
        <v>202</v>
      </c>
      <c r="D1905" s="3" t="s">
        <v>3636</v>
      </c>
      <c r="E1905" s="3" t="s">
        <v>3637</v>
      </c>
      <c r="F1905" s="3" t="s">
        <v>1486</v>
      </c>
      <c r="G1905" s="3" t="s">
        <v>3638</v>
      </c>
      <c r="H1905" s="3" t="s">
        <v>32</v>
      </c>
      <c r="I1905" s="3" t="s">
        <v>36</v>
      </c>
      <c r="J1905" s="8">
        <v>325.833333333334</v>
      </c>
      <c r="K1905" s="6" t="s">
        <v>22</v>
      </c>
    </row>
    <row r="1906" s="1" customFormat="1" ht="25" customHeight="1" spans="1:11">
      <c r="A1906" s="3">
        <v>1904</v>
      </c>
      <c r="B1906" s="3" t="s">
        <v>201</v>
      </c>
      <c r="C1906" s="4" t="s">
        <v>202</v>
      </c>
      <c r="D1906" s="3" t="s">
        <v>3639</v>
      </c>
      <c r="E1906" s="3" t="s">
        <v>3640</v>
      </c>
      <c r="F1906" s="3" t="s">
        <v>3639</v>
      </c>
      <c r="G1906" s="3" t="s">
        <v>3640</v>
      </c>
      <c r="H1906" s="3" t="s">
        <v>20</v>
      </c>
      <c r="I1906" s="3" t="s">
        <v>36</v>
      </c>
      <c r="J1906" s="8">
        <v>325.833333333334</v>
      </c>
      <c r="K1906" s="6" t="s">
        <v>22</v>
      </c>
    </row>
    <row r="1907" s="1" customFormat="1" ht="25" customHeight="1" spans="1:11">
      <c r="A1907" s="3">
        <v>1905</v>
      </c>
      <c r="B1907" s="3" t="s">
        <v>201</v>
      </c>
      <c r="C1907" s="4" t="s">
        <v>202</v>
      </c>
      <c r="D1907" s="3" t="s">
        <v>3639</v>
      </c>
      <c r="E1907" s="3" t="s">
        <v>3640</v>
      </c>
      <c r="F1907" s="3" t="s">
        <v>1795</v>
      </c>
      <c r="G1907" s="3" t="s">
        <v>3641</v>
      </c>
      <c r="H1907" s="3" t="s">
        <v>25</v>
      </c>
      <c r="I1907" s="3" t="s">
        <v>36</v>
      </c>
      <c r="J1907" s="8">
        <v>325.833333333334</v>
      </c>
      <c r="K1907" s="6" t="s">
        <v>22</v>
      </c>
    </row>
    <row r="1908" s="1" customFormat="1" ht="25" customHeight="1" spans="1:11">
      <c r="A1908" s="3">
        <v>1906</v>
      </c>
      <c r="B1908" s="3" t="s">
        <v>201</v>
      </c>
      <c r="C1908" s="4" t="s">
        <v>202</v>
      </c>
      <c r="D1908" s="3" t="s">
        <v>3639</v>
      </c>
      <c r="E1908" s="3" t="s">
        <v>3640</v>
      </c>
      <c r="F1908" s="3" t="s">
        <v>3642</v>
      </c>
      <c r="G1908" s="3" t="s">
        <v>3643</v>
      </c>
      <c r="H1908" s="3" t="s">
        <v>25</v>
      </c>
      <c r="I1908" s="3" t="s">
        <v>36</v>
      </c>
      <c r="J1908" s="8">
        <v>325.833333333334</v>
      </c>
      <c r="K1908" s="6" t="s">
        <v>22</v>
      </c>
    </row>
    <row r="1909" s="1" customFormat="1" ht="25" customHeight="1" spans="1:11">
      <c r="A1909" s="3">
        <v>1907</v>
      </c>
      <c r="B1909" s="3" t="s">
        <v>201</v>
      </c>
      <c r="C1909" s="4" t="s">
        <v>202</v>
      </c>
      <c r="D1909" s="3" t="s">
        <v>3639</v>
      </c>
      <c r="E1909" s="3" t="s">
        <v>3640</v>
      </c>
      <c r="F1909" s="3" t="s">
        <v>3644</v>
      </c>
      <c r="G1909" s="3" t="s">
        <v>3645</v>
      </c>
      <c r="H1909" s="3" t="s">
        <v>32</v>
      </c>
      <c r="I1909" s="3" t="s">
        <v>36</v>
      </c>
      <c r="J1909" s="8">
        <v>325.833333333334</v>
      </c>
      <c r="K1909" s="6" t="s">
        <v>22</v>
      </c>
    </row>
    <row r="1910" s="1" customFormat="1" ht="25" customHeight="1" spans="1:11">
      <c r="A1910" s="3">
        <v>1908</v>
      </c>
      <c r="B1910" s="3" t="s">
        <v>201</v>
      </c>
      <c r="C1910" s="4" t="s">
        <v>202</v>
      </c>
      <c r="D1910" s="3" t="s">
        <v>3639</v>
      </c>
      <c r="E1910" s="3" t="s">
        <v>3640</v>
      </c>
      <c r="F1910" s="3" t="s">
        <v>3646</v>
      </c>
      <c r="G1910" s="3" t="s">
        <v>3647</v>
      </c>
      <c r="H1910" s="3" t="s">
        <v>59</v>
      </c>
      <c r="I1910" s="3" t="s">
        <v>36</v>
      </c>
      <c r="J1910" s="8">
        <v>325.833333333334</v>
      </c>
      <c r="K1910" s="6" t="s">
        <v>22</v>
      </c>
    </row>
    <row r="1911" s="1" customFormat="1" ht="25" customHeight="1" spans="1:11">
      <c r="A1911" s="3">
        <v>1909</v>
      </c>
      <c r="B1911" s="3" t="s">
        <v>201</v>
      </c>
      <c r="C1911" s="4" t="s">
        <v>202</v>
      </c>
      <c r="D1911" s="3" t="s">
        <v>3648</v>
      </c>
      <c r="E1911" s="3" t="s">
        <v>3649</v>
      </c>
      <c r="F1911" s="3" t="s">
        <v>3650</v>
      </c>
      <c r="G1911" s="3" t="s">
        <v>3651</v>
      </c>
      <c r="H1911" s="3" t="s">
        <v>25</v>
      </c>
      <c r="I1911" s="3" t="s">
        <v>36</v>
      </c>
      <c r="J1911" s="8">
        <v>325.833333333334</v>
      </c>
      <c r="K1911" s="6" t="s">
        <v>22</v>
      </c>
    </row>
    <row r="1912" s="1" customFormat="1" ht="25" customHeight="1" spans="1:11">
      <c r="A1912" s="3">
        <v>1910</v>
      </c>
      <c r="B1912" s="3" t="s">
        <v>201</v>
      </c>
      <c r="C1912" s="4" t="s">
        <v>202</v>
      </c>
      <c r="D1912" s="3" t="s">
        <v>3648</v>
      </c>
      <c r="E1912" s="3" t="s">
        <v>3649</v>
      </c>
      <c r="F1912" s="3" t="s">
        <v>3652</v>
      </c>
      <c r="G1912" s="3" t="s">
        <v>3653</v>
      </c>
      <c r="H1912" s="3" t="s">
        <v>59</v>
      </c>
      <c r="I1912" s="3" t="s">
        <v>36</v>
      </c>
      <c r="J1912" s="8">
        <v>325.833333333334</v>
      </c>
      <c r="K1912" s="6" t="s">
        <v>22</v>
      </c>
    </row>
    <row r="1913" s="1" customFormat="1" ht="25" customHeight="1" spans="1:11">
      <c r="A1913" s="3">
        <v>1911</v>
      </c>
      <c r="B1913" s="3" t="s">
        <v>201</v>
      </c>
      <c r="C1913" s="4" t="s">
        <v>202</v>
      </c>
      <c r="D1913" s="3" t="s">
        <v>3648</v>
      </c>
      <c r="E1913" s="3" t="s">
        <v>3649</v>
      </c>
      <c r="F1913" s="3" t="s">
        <v>3654</v>
      </c>
      <c r="G1913" s="3" t="s">
        <v>3655</v>
      </c>
      <c r="H1913" s="3" t="s">
        <v>168</v>
      </c>
      <c r="I1913" s="3" t="s">
        <v>36</v>
      </c>
      <c r="J1913" s="8">
        <v>325.833333333334</v>
      </c>
      <c r="K1913" s="6" t="s">
        <v>22</v>
      </c>
    </row>
    <row r="1914" s="1" customFormat="1" ht="25" customHeight="1" spans="1:11">
      <c r="A1914" s="3">
        <v>1912</v>
      </c>
      <c r="B1914" s="3" t="s">
        <v>201</v>
      </c>
      <c r="C1914" s="4" t="s">
        <v>202</v>
      </c>
      <c r="D1914" s="3" t="s">
        <v>3648</v>
      </c>
      <c r="E1914" s="3" t="s">
        <v>3649</v>
      </c>
      <c r="F1914" s="3" t="s">
        <v>3648</v>
      </c>
      <c r="G1914" s="3" t="s">
        <v>3649</v>
      </c>
      <c r="H1914" s="3" t="s">
        <v>20</v>
      </c>
      <c r="I1914" s="3" t="s">
        <v>36</v>
      </c>
      <c r="J1914" s="8">
        <v>325.833333333334</v>
      </c>
      <c r="K1914" s="6" t="s">
        <v>22</v>
      </c>
    </row>
    <row r="1915" s="1" customFormat="1" ht="25" customHeight="1" spans="1:11">
      <c r="A1915" s="3">
        <v>1913</v>
      </c>
      <c r="B1915" s="3" t="s">
        <v>201</v>
      </c>
      <c r="C1915" s="4" t="s">
        <v>202</v>
      </c>
      <c r="D1915" s="3" t="s">
        <v>3656</v>
      </c>
      <c r="E1915" s="3" t="s">
        <v>3657</v>
      </c>
      <c r="F1915" s="3" t="s">
        <v>3656</v>
      </c>
      <c r="G1915" s="3" t="s">
        <v>3657</v>
      </c>
      <c r="H1915" s="3" t="s">
        <v>20</v>
      </c>
      <c r="I1915" s="3" t="s">
        <v>36</v>
      </c>
      <c r="J1915" s="8">
        <v>325.833333333334</v>
      </c>
      <c r="K1915" s="6" t="s">
        <v>22</v>
      </c>
    </row>
    <row r="1916" s="1" customFormat="1" ht="25" customHeight="1" spans="1:11">
      <c r="A1916" s="3">
        <v>1914</v>
      </c>
      <c r="B1916" s="3" t="s">
        <v>201</v>
      </c>
      <c r="C1916" s="4" t="s">
        <v>202</v>
      </c>
      <c r="D1916" s="3" t="s">
        <v>3656</v>
      </c>
      <c r="E1916" s="3" t="s">
        <v>3657</v>
      </c>
      <c r="F1916" s="3" t="s">
        <v>3658</v>
      </c>
      <c r="G1916" s="3" t="s">
        <v>3659</v>
      </c>
      <c r="H1916" s="3" t="s">
        <v>32</v>
      </c>
      <c r="I1916" s="3" t="s">
        <v>36</v>
      </c>
      <c r="J1916" s="8">
        <v>325.833333333334</v>
      </c>
      <c r="K1916" s="6" t="s">
        <v>22</v>
      </c>
    </row>
    <row r="1917" s="1" customFormat="1" ht="25" customHeight="1" spans="1:11">
      <c r="A1917" s="3">
        <v>1915</v>
      </c>
      <c r="B1917" s="3" t="s">
        <v>201</v>
      </c>
      <c r="C1917" s="4" t="s">
        <v>202</v>
      </c>
      <c r="D1917" s="3" t="s">
        <v>3660</v>
      </c>
      <c r="E1917" s="3" t="s">
        <v>3661</v>
      </c>
      <c r="F1917" s="3" t="s">
        <v>3660</v>
      </c>
      <c r="G1917" s="3" t="s">
        <v>3661</v>
      </c>
      <c r="H1917" s="3" t="s">
        <v>20</v>
      </c>
      <c r="I1917" s="3" t="s">
        <v>36</v>
      </c>
      <c r="J1917" s="8">
        <v>325.833333333334</v>
      </c>
      <c r="K1917" s="6" t="s">
        <v>22</v>
      </c>
    </row>
    <row r="1918" s="1" customFormat="1" ht="25" customHeight="1" spans="1:11">
      <c r="A1918" s="3">
        <v>1916</v>
      </c>
      <c r="B1918" s="3" t="s">
        <v>201</v>
      </c>
      <c r="C1918" s="4" t="s">
        <v>202</v>
      </c>
      <c r="D1918" s="3" t="s">
        <v>3660</v>
      </c>
      <c r="E1918" s="3" t="s">
        <v>3661</v>
      </c>
      <c r="F1918" s="3" t="s">
        <v>3662</v>
      </c>
      <c r="G1918" s="3" t="s">
        <v>3663</v>
      </c>
      <c r="H1918" s="3" t="s">
        <v>32</v>
      </c>
      <c r="I1918" s="3" t="s">
        <v>36</v>
      </c>
      <c r="J1918" s="8">
        <v>325.833333333334</v>
      </c>
      <c r="K1918" s="6" t="s">
        <v>22</v>
      </c>
    </row>
    <row r="1919" s="1" customFormat="1" ht="25" customHeight="1" spans="1:11">
      <c r="A1919" s="3">
        <v>1917</v>
      </c>
      <c r="B1919" s="3" t="s">
        <v>201</v>
      </c>
      <c r="C1919" s="4" t="s">
        <v>202</v>
      </c>
      <c r="D1919" s="3" t="s">
        <v>3660</v>
      </c>
      <c r="E1919" s="3" t="s">
        <v>3661</v>
      </c>
      <c r="F1919" s="3" t="s">
        <v>3664</v>
      </c>
      <c r="G1919" s="3" t="s">
        <v>3665</v>
      </c>
      <c r="H1919" s="3" t="s">
        <v>25</v>
      </c>
      <c r="I1919" s="3" t="s">
        <v>36</v>
      </c>
      <c r="J1919" s="8">
        <v>325.833333333334</v>
      </c>
      <c r="K1919" s="6" t="s">
        <v>22</v>
      </c>
    </row>
    <row r="1920" s="1" customFormat="1" ht="25" customHeight="1" spans="1:11">
      <c r="A1920" s="3">
        <v>1918</v>
      </c>
      <c r="B1920" s="3" t="s">
        <v>201</v>
      </c>
      <c r="C1920" s="4" t="s">
        <v>202</v>
      </c>
      <c r="D1920" s="3" t="s">
        <v>3666</v>
      </c>
      <c r="E1920" s="3" t="s">
        <v>3667</v>
      </c>
      <c r="F1920" s="3" t="s">
        <v>3668</v>
      </c>
      <c r="G1920" s="3" t="s">
        <v>3669</v>
      </c>
      <c r="H1920" s="3" t="s">
        <v>32</v>
      </c>
      <c r="I1920" s="3" t="s">
        <v>36</v>
      </c>
      <c r="J1920" s="8">
        <v>325.833333333334</v>
      </c>
      <c r="K1920" s="6" t="s">
        <v>22</v>
      </c>
    </row>
    <row r="1921" s="1" customFormat="1" ht="25" customHeight="1" spans="1:11">
      <c r="A1921" s="3">
        <v>1919</v>
      </c>
      <c r="B1921" s="3" t="s">
        <v>201</v>
      </c>
      <c r="C1921" s="4" t="s">
        <v>202</v>
      </c>
      <c r="D1921" s="3" t="s">
        <v>3666</v>
      </c>
      <c r="E1921" s="3" t="s">
        <v>3667</v>
      </c>
      <c r="F1921" s="3" t="s">
        <v>3666</v>
      </c>
      <c r="G1921" s="3" t="s">
        <v>3667</v>
      </c>
      <c r="H1921" s="3" t="s">
        <v>20</v>
      </c>
      <c r="I1921" s="3" t="s">
        <v>36</v>
      </c>
      <c r="J1921" s="8">
        <v>325.833333333334</v>
      </c>
      <c r="K1921" s="6" t="s">
        <v>22</v>
      </c>
    </row>
    <row r="1922" s="1" customFormat="1" ht="25" customHeight="1" spans="1:11">
      <c r="A1922" s="3">
        <v>1920</v>
      </c>
      <c r="B1922" s="3" t="s">
        <v>201</v>
      </c>
      <c r="C1922" s="4" t="s">
        <v>202</v>
      </c>
      <c r="D1922" s="3" t="s">
        <v>3670</v>
      </c>
      <c r="E1922" s="3" t="s">
        <v>3671</v>
      </c>
      <c r="F1922" s="3" t="s">
        <v>3672</v>
      </c>
      <c r="G1922" s="3" t="s">
        <v>3673</v>
      </c>
      <c r="H1922" s="3" t="s">
        <v>59</v>
      </c>
      <c r="I1922" s="3" t="s">
        <v>36</v>
      </c>
      <c r="J1922" s="8">
        <v>325.833333333334</v>
      </c>
      <c r="K1922" s="6" t="s">
        <v>22</v>
      </c>
    </row>
    <row r="1923" s="1" customFormat="1" ht="25" customHeight="1" spans="1:11">
      <c r="A1923" s="3">
        <v>1921</v>
      </c>
      <c r="B1923" s="3" t="s">
        <v>201</v>
      </c>
      <c r="C1923" s="4" t="s">
        <v>202</v>
      </c>
      <c r="D1923" s="3" t="s">
        <v>3670</v>
      </c>
      <c r="E1923" s="3" t="s">
        <v>3671</v>
      </c>
      <c r="F1923" s="3" t="s">
        <v>3668</v>
      </c>
      <c r="G1923" s="3" t="s">
        <v>3674</v>
      </c>
      <c r="H1923" s="3" t="s">
        <v>119</v>
      </c>
      <c r="I1923" s="3" t="s">
        <v>36</v>
      </c>
      <c r="J1923" s="8">
        <v>325.833333333334</v>
      </c>
      <c r="K1923" s="6" t="s">
        <v>22</v>
      </c>
    </row>
    <row r="1924" s="1" customFormat="1" ht="25" customHeight="1" spans="1:11">
      <c r="A1924" s="3">
        <v>1922</v>
      </c>
      <c r="B1924" s="3" t="s">
        <v>201</v>
      </c>
      <c r="C1924" s="4" t="s">
        <v>202</v>
      </c>
      <c r="D1924" s="3" t="s">
        <v>3670</v>
      </c>
      <c r="E1924" s="3" t="s">
        <v>3671</v>
      </c>
      <c r="F1924" s="3" t="s">
        <v>3670</v>
      </c>
      <c r="G1924" s="3" t="s">
        <v>3671</v>
      </c>
      <c r="H1924" s="3" t="s">
        <v>20</v>
      </c>
      <c r="I1924" s="3" t="s">
        <v>36</v>
      </c>
      <c r="J1924" s="8">
        <v>325.833333333334</v>
      </c>
      <c r="K1924" s="6" t="s">
        <v>22</v>
      </c>
    </row>
    <row r="1925" s="1" customFormat="1" ht="25" customHeight="1" spans="1:11">
      <c r="A1925" s="3">
        <v>1923</v>
      </c>
      <c r="B1925" s="3" t="s">
        <v>201</v>
      </c>
      <c r="C1925" s="4" t="s">
        <v>202</v>
      </c>
      <c r="D1925" s="3" t="s">
        <v>3670</v>
      </c>
      <c r="E1925" s="3" t="s">
        <v>3671</v>
      </c>
      <c r="F1925" s="3" t="s">
        <v>3675</v>
      </c>
      <c r="G1925" s="3" t="s">
        <v>3676</v>
      </c>
      <c r="H1925" s="3" t="s">
        <v>32</v>
      </c>
      <c r="I1925" s="3" t="s">
        <v>36</v>
      </c>
      <c r="J1925" s="8">
        <v>325.833333333334</v>
      </c>
      <c r="K1925" s="6" t="s">
        <v>22</v>
      </c>
    </row>
    <row r="1926" s="1" customFormat="1" ht="25" customHeight="1" spans="1:11">
      <c r="A1926" s="3">
        <v>1924</v>
      </c>
      <c r="B1926" s="3" t="s">
        <v>201</v>
      </c>
      <c r="C1926" s="4" t="s">
        <v>202</v>
      </c>
      <c r="D1926" s="3" t="s">
        <v>3670</v>
      </c>
      <c r="E1926" s="3" t="s">
        <v>3671</v>
      </c>
      <c r="F1926" s="3" t="s">
        <v>3677</v>
      </c>
      <c r="G1926" s="3" t="s">
        <v>3678</v>
      </c>
      <c r="H1926" s="3" t="s">
        <v>59</v>
      </c>
      <c r="I1926" s="3" t="s">
        <v>36</v>
      </c>
      <c r="J1926" s="8">
        <v>325.833333333334</v>
      </c>
      <c r="K1926" s="6" t="s">
        <v>22</v>
      </c>
    </row>
    <row r="1927" s="1" customFormat="1" ht="25" customHeight="1" spans="1:11">
      <c r="A1927" s="3">
        <v>1925</v>
      </c>
      <c r="B1927" s="3" t="s">
        <v>201</v>
      </c>
      <c r="C1927" s="4" t="s">
        <v>202</v>
      </c>
      <c r="D1927" s="3" t="s">
        <v>3679</v>
      </c>
      <c r="E1927" s="3" t="s">
        <v>3680</v>
      </c>
      <c r="F1927" s="3" t="s">
        <v>3681</v>
      </c>
      <c r="G1927" s="3" t="s">
        <v>3682</v>
      </c>
      <c r="H1927" s="3" t="s">
        <v>32</v>
      </c>
      <c r="I1927" s="3" t="s">
        <v>36</v>
      </c>
      <c r="J1927" s="8">
        <v>325.833333333334</v>
      </c>
      <c r="K1927" s="6" t="s">
        <v>22</v>
      </c>
    </row>
    <row r="1928" s="1" customFormat="1" ht="25" customHeight="1" spans="1:11">
      <c r="A1928" s="3">
        <v>1926</v>
      </c>
      <c r="B1928" s="3" t="s">
        <v>201</v>
      </c>
      <c r="C1928" s="4" t="s">
        <v>202</v>
      </c>
      <c r="D1928" s="3" t="s">
        <v>3679</v>
      </c>
      <c r="E1928" s="3" t="s">
        <v>3680</v>
      </c>
      <c r="F1928" s="3" t="s">
        <v>3679</v>
      </c>
      <c r="G1928" s="3" t="s">
        <v>3680</v>
      </c>
      <c r="H1928" s="3" t="s">
        <v>20</v>
      </c>
      <c r="I1928" s="3" t="s">
        <v>36</v>
      </c>
      <c r="J1928" s="8">
        <v>325.833333333334</v>
      </c>
      <c r="K1928" s="6" t="s">
        <v>22</v>
      </c>
    </row>
    <row r="1929" s="1" customFormat="1" ht="25" customHeight="1" spans="1:11">
      <c r="A1929" s="3">
        <v>1927</v>
      </c>
      <c r="B1929" s="3" t="s">
        <v>201</v>
      </c>
      <c r="C1929" s="4" t="s">
        <v>202</v>
      </c>
      <c r="D1929" s="3" t="s">
        <v>3683</v>
      </c>
      <c r="E1929" s="3" t="s">
        <v>3684</v>
      </c>
      <c r="F1929" s="3" t="s">
        <v>3685</v>
      </c>
      <c r="G1929" s="3" t="s">
        <v>3686</v>
      </c>
      <c r="H1929" s="3" t="s">
        <v>32</v>
      </c>
      <c r="I1929" s="3" t="s">
        <v>36</v>
      </c>
      <c r="J1929" s="8">
        <v>325.833333333334</v>
      </c>
      <c r="K1929" s="6" t="s">
        <v>22</v>
      </c>
    </row>
    <row r="1930" s="1" customFormat="1" ht="25" customHeight="1" spans="1:11">
      <c r="A1930" s="3">
        <v>1928</v>
      </c>
      <c r="B1930" s="3" t="s">
        <v>201</v>
      </c>
      <c r="C1930" s="4" t="s">
        <v>202</v>
      </c>
      <c r="D1930" s="3" t="s">
        <v>3683</v>
      </c>
      <c r="E1930" s="3" t="s">
        <v>3684</v>
      </c>
      <c r="F1930" s="3" t="s">
        <v>3683</v>
      </c>
      <c r="G1930" s="3" t="s">
        <v>3684</v>
      </c>
      <c r="H1930" s="3" t="s">
        <v>20</v>
      </c>
      <c r="I1930" s="3" t="s">
        <v>36</v>
      </c>
      <c r="J1930" s="8">
        <v>325.833333333334</v>
      </c>
      <c r="K1930" s="6" t="s">
        <v>22</v>
      </c>
    </row>
    <row r="1931" s="1" customFormat="1" ht="25" customHeight="1" spans="1:11">
      <c r="A1931" s="3">
        <v>1929</v>
      </c>
      <c r="B1931" s="3" t="s">
        <v>201</v>
      </c>
      <c r="C1931" s="4" t="s">
        <v>202</v>
      </c>
      <c r="D1931" s="3" t="s">
        <v>3687</v>
      </c>
      <c r="E1931" s="3" t="s">
        <v>3688</v>
      </c>
      <c r="F1931" s="3" t="s">
        <v>3687</v>
      </c>
      <c r="G1931" s="3" t="s">
        <v>3688</v>
      </c>
      <c r="H1931" s="3" t="s">
        <v>20</v>
      </c>
      <c r="I1931" s="3" t="s">
        <v>36</v>
      </c>
      <c r="J1931" s="8">
        <v>325.833333333334</v>
      </c>
      <c r="K1931" s="6" t="s">
        <v>22</v>
      </c>
    </row>
    <row r="1932" s="1" customFormat="1" ht="25" customHeight="1" spans="1:11">
      <c r="A1932" s="3">
        <v>1930</v>
      </c>
      <c r="B1932" s="3" t="s">
        <v>201</v>
      </c>
      <c r="C1932" s="4" t="s">
        <v>202</v>
      </c>
      <c r="D1932" s="3" t="s">
        <v>3687</v>
      </c>
      <c r="E1932" s="3" t="s">
        <v>3688</v>
      </c>
      <c r="F1932" s="3" t="s">
        <v>3689</v>
      </c>
      <c r="G1932" s="3" t="s">
        <v>3690</v>
      </c>
      <c r="H1932" s="3" t="s">
        <v>32</v>
      </c>
      <c r="I1932" s="3" t="s">
        <v>36</v>
      </c>
      <c r="J1932" s="8">
        <v>325.833333333334</v>
      </c>
      <c r="K1932" s="6" t="s">
        <v>22</v>
      </c>
    </row>
    <row r="1933" s="1" customFormat="1" ht="25" customHeight="1" spans="1:11">
      <c r="A1933" s="3">
        <v>1931</v>
      </c>
      <c r="B1933" s="3" t="s">
        <v>201</v>
      </c>
      <c r="C1933" s="4" t="s">
        <v>202</v>
      </c>
      <c r="D1933" s="3" t="s">
        <v>3691</v>
      </c>
      <c r="E1933" s="3" t="s">
        <v>3692</v>
      </c>
      <c r="F1933" s="3" t="s">
        <v>3691</v>
      </c>
      <c r="G1933" s="3" t="s">
        <v>3692</v>
      </c>
      <c r="H1933" s="3" t="s">
        <v>20</v>
      </c>
      <c r="I1933" s="3" t="s">
        <v>36</v>
      </c>
      <c r="J1933" s="8">
        <v>325.833333333334</v>
      </c>
      <c r="K1933" s="6" t="s">
        <v>22</v>
      </c>
    </row>
    <row r="1934" s="1" customFormat="1" ht="25" customHeight="1" spans="1:11">
      <c r="A1934" s="3">
        <v>1932</v>
      </c>
      <c r="B1934" s="3" t="s">
        <v>201</v>
      </c>
      <c r="C1934" s="4" t="s">
        <v>202</v>
      </c>
      <c r="D1934" s="3" t="s">
        <v>3691</v>
      </c>
      <c r="E1934" s="3" t="s">
        <v>3692</v>
      </c>
      <c r="F1934" s="3" t="s">
        <v>559</v>
      </c>
      <c r="G1934" s="3" t="s">
        <v>3693</v>
      </c>
      <c r="H1934" s="3" t="s">
        <v>32</v>
      </c>
      <c r="I1934" s="3" t="s">
        <v>36</v>
      </c>
      <c r="J1934" s="8">
        <v>325.833333333334</v>
      </c>
      <c r="K1934" s="6" t="s">
        <v>22</v>
      </c>
    </row>
    <row r="1935" s="1" customFormat="1" ht="25" customHeight="1" spans="1:11">
      <c r="A1935" s="3">
        <v>1933</v>
      </c>
      <c r="B1935" s="3" t="s">
        <v>551</v>
      </c>
      <c r="C1935" s="4" t="s">
        <v>552</v>
      </c>
      <c r="D1935" s="3" t="s">
        <v>3694</v>
      </c>
      <c r="E1935" s="3" t="s">
        <v>3695</v>
      </c>
      <c r="F1935" s="3" t="s">
        <v>3694</v>
      </c>
      <c r="G1935" s="3" t="s">
        <v>3695</v>
      </c>
      <c r="H1935" s="3" t="s">
        <v>20</v>
      </c>
      <c r="I1935" s="3" t="s">
        <v>36</v>
      </c>
      <c r="J1935" s="8">
        <v>325.833333333334</v>
      </c>
      <c r="K1935" s="6" t="s">
        <v>22</v>
      </c>
    </row>
    <row r="1936" s="1" customFormat="1" ht="25" customHeight="1" spans="1:11">
      <c r="A1936" s="3">
        <v>1934</v>
      </c>
      <c r="B1936" s="3" t="s">
        <v>551</v>
      </c>
      <c r="C1936" s="4" t="s">
        <v>552</v>
      </c>
      <c r="D1936" s="3" t="s">
        <v>2404</v>
      </c>
      <c r="E1936" s="3" t="s">
        <v>3696</v>
      </c>
      <c r="F1936" s="3" t="s">
        <v>2404</v>
      </c>
      <c r="G1936" s="3" t="s">
        <v>3696</v>
      </c>
      <c r="H1936" s="3" t="s">
        <v>20</v>
      </c>
      <c r="I1936" s="3" t="s">
        <v>36</v>
      </c>
      <c r="J1936" s="8">
        <v>325.833333333334</v>
      </c>
      <c r="K1936" s="6" t="s">
        <v>22</v>
      </c>
    </row>
    <row r="1937" s="1" customFormat="1" ht="25" customHeight="1" spans="1:11">
      <c r="A1937" s="3">
        <v>1935</v>
      </c>
      <c r="B1937" s="3" t="s">
        <v>551</v>
      </c>
      <c r="C1937" s="4" t="s">
        <v>552</v>
      </c>
      <c r="D1937" s="3" t="s">
        <v>3697</v>
      </c>
      <c r="E1937" s="3" t="s">
        <v>3698</v>
      </c>
      <c r="F1937" s="3" t="s">
        <v>996</v>
      </c>
      <c r="G1937" s="3" t="s">
        <v>3699</v>
      </c>
      <c r="H1937" s="3" t="s">
        <v>32</v>
      </c>
      <c r="I1937" s="3" t="s">
        <v>36</v>
      </c>
      <c r="J1937" s="8">
        <v>325.833333333334</v>
      </c>
      <c r="K1937" s="6" t="s">
        <v>22</v>
      </c>
    </row>
    <row r="1938" s="1" customFormat="1" ht="25" customHeight="1" spans="1:11">
      <c r="A1938" s="3">
        <v>1936</v>
      </c>
      <c r="B1938" s="3" t="s">
        <v>551</v>
      </c>
      <c r="C1938" s="4" t="s">
        <v>552</v>
      </c>
      <c r="D1938" s="3" t="s">
        <v>3697</v>
      </c>
      <c r="E1938" s="3" t="s">
        <v>3698</v>
      </c>
      <c r="F1938" s="3" t="s">
        <v>3697</v>
      </c>
      <c r="G1938" s="3" t="s">
        <v>3698</v>
      </c>
      <c r="H1938" s="3" t="s">
        <v>20</v>
      </c>
      <c r="I1938" s="3" t="s">
        <v>36</v>
      </c>
      <c r="J1938" s="8">
        <v>325.833333333334</v>
      </c>
      <c r="K1938" s="6" t="s">
        <v>22</v>
      </c>
    </row>
    <row r="1939" s="1" customFormat="1" ht="25" customHeight="1" spans="1:11">
      <c r="A1939" s="3">
        <v>1937</v>
      </c>
      <c r="B1939" s="3" t="s">
        <v>211</v>
      </c>
      <c r="C1939" s="4" t="s">
        <v>212</v>
      </c>
      <c r="D1939" s="3" t="s">
        <v>3700</v>
      </c>
      <c r="E1939" s="3" t="s">
        <v>3701</v>
      </c>
      <c r="F1939" s="3" t="s">
        <v>3700</v>
      </c>
      <c r="G1939" s="3" t="s">
        <v>3701</v>
      </c>
      <c r="H1939" s="3" t="s">
        <v>20</v>
      </c>
      <c r="I1939" s="3" t="s">
        <v>36</v>
      </c>
      <c r="J1939" s="8">
        <v>325.833333333334</v>
      </c>
      <c r="K1939" s="6" t="s">
        <v>22</v>
      </c>
    </row>
    <row r="1940" s="1" customFormat="1" ht="25" customHeight="1" spans="1:11">
      <c r="A1940" s="3">
        <v>1938</v>
      </c>
      <c r="B1940" s="3" t="s">
        <v>211</v>
      </c>
      <c r="C1940" s="4" t="s">
        <v>212</v>
      </c>
      <c r="D1940" s="3" t="s">
        <v>3702</v>
      </c>
      <c r="E1940" s="3" t="s">
        <v>3703</v>
      </c>
      <c r="F1940" s="3" t="s">
        <v>3702</v>
      </c>
      <c r="G1940" s="3" t="s">
        <v>3703</v>
      </c>
      <c r="H1940" s="3" t="s">
        <v>20</v>
      </c>
      <c r="I1940" s="3" t="s">
        <v>36</v>
      </c>
      <c r="J1940" s="8">
        <v>325.833333333334</v>
      </c>
      <c r="K1940" s="6" t="s">
        <v>22</v>
      </c>
    </row>
    <row r="1941" s="1" customFormat="1" ht="25" customHeight="1" spans="1:11">
      <c r="A1941" s="3">
        <v>1939</v>
      </c>
      <c r="B1941" s="3" t="s">
        <v>211</v>
      </c>
      <c r="C1941" s="4" t="s">
        <v>212</v>
      </c>
      <c r="D1941" s="3" t="s">
        <v>3704</v>
      </c>
      <c r="E1941" s="3" t="s">
        <v>3705</v>
      </c>
      <c r="F1941" s="3" t="s">
        <v>3704</v>
      </c>
      <c r="G1941" s="3" t="s">
        <v>3705</v>
      </c>
      <c r="H1941" s="3" t="s">
        <v>20</v>
      </c>
      <c r="I1941" s="3" t="s">
        <v>36</v>
      </c>
      <c r="J1941" s="8">
        <v>325.833333333334</v>
      </c>
      <c r="K1941" s="6" t="s">
        <v>22</v>
      </c>
    </row>
    <row r="1942" s="1" customFormat="1" ht="25" customHeight="1" spans="1:11">
      <c r="A1942" s="3">
        <v>1940</v>
      </c>
      <c r="B1942" s="3" t="s">
        <v>211</v>
      </c>
      <c r="C1942" s="4" t="s">
        <v>212</v>
      </c>
      <c r="D1942" s="3" t="s">
        <v>3704</v>
      </c>
      <c r="E1942" s="3" t="s">
        <v>3705</v>
      </c>
      <c r="F1942" s="3" t="s">
        <v>2584</v>
      </c>
      <c r="G1942" s="3" t="s">
        <v>3706</v>
      </c>
      <c r="H1942" s="3" t="s">
        <v>59</v>
      </c>
      <c r="I1942" s="3" t="s">
        <v>36</v>
      </c>
      <c r="J1942" s="8">
        <v>325.833333333334</v>
      </c>
      <c r="K1942" s="6" t="s">
        <v>22</v>
      </c>
    </row>
    <row r="1943" s="1" customFormat="1" ht="25" customHeight="1" spans="1:11">
      <c r="A1943" s="3">
        <v>1941</v>
      </c>
      <c r="B1943" s="3" t="s">
        <v>211</v>
      </c>
      <c r="C1943" s="4" t="s">
        <v>212</v>
      </c>
      <c r="D1943" s="3" t="s">
        <v>2782</v>
      </c>
      <c r="E1943" s="3" t="s">
        <v>3707</v>
      </c>
      <c r="F1943" s="3" t="s">
        <v>441</v>
      </c>
      <c r="G1943" s="3" t="s">
        <v>3708</v>
      </c>
      <c r="H1943" s="3" t="s">
        <v>32</v>
      </c>
      <c r="I1943" s="3" t="s">
        <v>36</v>
      </c>
      <c r="J1943" s="8">
        <v>325.833333333334</v>
      </c>
      <c r="K1943" s="6" t="s">
        <v>22</v>
      </c>
    </row>
    <row r="1944" s="1" customFormat="1" ht="25" customHeight="1" spans="1:11">
      <c r="A1944" s="3">
        <v>1942</v>
      </c>
      <c r="B1944" s="3" t="s">
        <v>211</v>
      </c>
      <c r="C1944" s="4" t="s">
        <v>212</v>
      </c>
      <c r="D1944" s="3" t="s">
        <v>2782</v>
      </c>
      <c r="E1944" s="3" t="s">
        <v>3707</v>
      </c>
      <c r="F1944" s="3" t="s">
        <v>2782</v>
      </c>
      <c r="G1944" s="3" t="s">
        <v>3707</v>
      </c>
      <c r="H1944" s="3" t="s">
        <v>20</v>
      </c>
      <c r="I1944" s="3" t="s">
        <v>36</v>
      </c>
      <c r="J1944" s="8">
        <v>325.833333333334</v>
      </c>
      <c r="K1944" s="6" t="s">
        <v>22</v>
      </c>
    </row>
    <row r="1945" s="1" customFormat="1" ht="25" customHeight="1" spans="1:11">
      <c r="A1945" s="3">
        <v>1943</v>
      </c>
      <c r="B1945" s="3" t="s">
        <v>211</v>
      </c>
      <c r="C1945" s="4" t="s">
        <v>212</v>
      </c>
      <c r="D1945" s="3" t="s">
        <v>3709</v>
      </c>
      <c r="E1945" s="3" t="s">
        <v>3710</v>
      </c>
      <c r="F1945" s="3" t="s">
        <v>3709</v>
      </c>
      <c r="G1945" s="3" t="s">
        <v>3710</v>
      </c>
      <c r="H1945" s="3" t="s">
        <v>20</v>
      </c>
      <c r="I1945" s="3" t="s">
        <v>36</v>
      </c>
      <c r="J1945" s="8">
        <v>325.833333333334</v>
      </c>
      <c r="K1945" s="6" t="s">
        <v>22</v>
      </c>
    </row>
    <row r="1946" s="1" customFormat="1" ht="25" customHeight="1" spans="1:11">
      <c r="A1946" s="3">
        <v>1944</v>
      </c>
      <c r="B1946" s="3" t="s">
        <v>588</v>
      </c>
      <c r="C1946" s="4" t="s">
        <v>589</v>
      </c>
      <c r="D1946" s="3" t="s">
        <v>3711</v>
      </c>
      <c r="E1946" s="3" t="s">
        <v>3712</v>
      </c>
      <c r="F1946" s="3" t="s">
        <v>3711</v>
      </c>
      <c r="G1946" s="3" t="s">
        <v>3712</v>
      </c>
      <c r="H1946" s="3" t="s">
        <v>20</v>
      </c>
      <c r="I1946" s="3" t="s">
        <v>36</v>
      </c>
      <c r="J1946" s="8">
        <v>325.833333333334</v>
      </c>
      <c r="K1946" s="6" t="s">
        <v>22</v>
      </c>
    </row>
    <row r="1947" s="1" customFormat="1" ht="25" customHeight="1" spans="1:11">
      <c r="A1947" s="3">
        <v>1945</v>
      </c>
      <c r="B1947" s="3" t="s">
        <v>588</v>
      </c>
      <c r="C1947" s="4" t="s">
        <v>589</v>
      </c>
      <c r="D1947" s="3" t="s">
        <v>3711</v>
      </c>
      <c r="E1947" s="3" t="s">
        <v>3712</v>
      </c>
      <c r="F1947" s="3" t="s">
        <v>3713</v>
      </c>
      <c r="G1947" s="3" t="s">
        <v>3714</v>
      </c>
      <c r="H1947" s="3" t="s">
        <v>32</v>
      </c>
      <c r="I1947" s="3" t="s">
        <v>36</v>
      </c>
      <c r="J1947" s="8">
        <v>325.833333333334</v>
      </c>
      <c r="K1947" s="6" t="s">
        <v>22</v>
      </c>
    </row>
    <row r="1948" s="1" customFormat="1" ht="25" customHeight="1" spans="1:11">
      <c r="A1948" s="3">
        <v>1946</v>
      </c>
      <c r="B1948" s="3" t="s">
        <v>588</v>
      </c>
      <c r="C1948" s="4" t="s">
        <v>589</v>
      </c>
      <c r="D1948" s="3" t="s">
        <v>3715</v>
      </c>
      <c r="E1948" s="3" t="s">
        <v>3716</v>
      </c>
      <c r="F1948" s="3" t="s">
        <v>3715</v>
      </c>
      <c r="G1948" s="3" t="s">
        <v>3716</v>
      </c>
      <c r="H1948" s="3" t="s">
        <v>20</v>
      </c>
      <c r="I1948" s="3" t="s">
        <v>36</v>
      </c>
      <c r="J1948" s="8">
        <v>325.833333333334</v>
      </c>
      <c r="K1948" s="6" t="s">
        <v>22</v>
      </c>
    </row>
    <row r="1949" s="1" customFormat="1" ht="25" customHeight="1" spans="1:11">
      <c r="A1949" s="3">
        <v>1947</v>
      </c>
      <c r="B1949" s="3" t="s">
        <v>588</v>
      </c>
      <c r="C1949" s="4" t="s">
        <v>589</v>
      </c>
      <c r="D1949" s="3" t="s">
        <v>3715</v>
      </c>
      <c r="E1949" s="3" t="s">
        <v>3716</v>
      </c>
      <c r="F1949" s="3" t="s">
        <v>3717</v>
      </c>
      <c r="G1949" s="3" t="s">
        <v>3718</v>
      </c>
      <c r="H1949" s="3" t="s">
        <v>168</v>
      </c>
      <c r="I1949" s="3" t="s">
        <v>36</v>
      </c>
      <c r="J1949" s="8">
        <v>325.833333333334</v>
      </c>
      <c r="K1949" s="6" t="s">
        <v>22</v>
      </c>
    </row>
    <row r="1950" s="1" customFormat="1" ht="25" customHeight="1" spans="1:11">
      <c r="A1950" s="3">
        <v>1948</v>
      </c>
      <c r="B1950" s="3" t="s">
        <v>588</v>
      </c>
      <c r="C1950" s="4" t="s">
        <v>589</v>
      </c>
      <c r="D1950" s="3" t="s">
        <v>3715</v>
      </c>
      <c r="E1950" s="3" t="s">
        <v>3716</v>
      </c>
      <c r="F1950" s="3" t="s">
        <v>549</v>
      </c>
      <c r="G1950" s="3" t="s">
        <v>3719</v>
      </c>
      <c r="H1950" s="3" t="s">
        <v>32</v>
      </c>
      <c r="I1950" s="3" t="s">
        <v>36</v>
      </c>
      <c r="J1950" s="8">
        <v>325.833333333334</v>
      </c>
      <c r="K1950" s="6" t="s">
        <v>22</v>
      </c>
    </row>
    <row r="1951" s="1" customFormat="1" ht="25" customHeight="1" spans="1:11">
      <c r="A1951" s="3">
        <v>1949</v>
      </c>
      <c r="B1951" s="3" t="s">
        <v>588</v>
      </c>
      <c r="C1951" s="4" t="s">
        <v>589</v>
      </c>
      <c r="D1951" s="3" t="s">
        <v>3720</v>
      </c>
      <c r="E1951" s="3" t="s">
        <v>3721</v>
      </c>
      <c r="F1951" s="3" t="s">
        <v>3720</v>
      </c>
      <c r="G1951" s="3" t="s">
        <v>3721</v>
      </c>
      <c r="H1951" s="3" t="s">
        <v>20</v>
      </c>
      <c r="I1951" s="3" t="s">
        <v>36</v>
      </c>
      <c r="J1951" s="8">
        <v>325.833333333334</v>
      </c>
      <c r="K1951" s="6" t="s">
        <v>22</v>
      </c>
    </row>
    <row r="1952" s="1" customFormat="1" ht="25" customHeight="1" spans="1:11">
      <c r="A1952" s="3">
        <v>1950</v>
      </c>
      <c r="B1952" s="3" t="s">
        <v>588</v>
      </c>
      <c r="C1952" s="4" t="s">
        <v>589</v>
      </c>
      <c r="D1952" s="3" t="s">
        <v>3720</v>
      </c>
      <c r="E1952" s="3" t="s">
        <v>3721</v>
      </c>
      <c r="F1952" s="3" t="s">
        <v>219</v>
      </c>
      <c r="G1952" s="3" t="s">
        <v>3722</v>
      </c>
      <c r="H1952" s="3" t="s">
        <v>32</v>
      </c>
      <c r="I1952" s="3" t="s">
        <v>36</v>
      </c>
      <c r="J1952" s="8">
        <v>325.833333333334</v>
      </c>
      <c r="K1952" s="6" t="s">
        <v>22</v>
      </c>
    </row>
    <row r="1953" s="1" customFormat="1" ht="25" customHeight="1" spans="1:11">
      <c r="A1953" s="3">
        <v>1951</v>
      </c>
      <c r="B1953" s="3" t="s">
        <v>217</v>
      </c>
      <c r="C1953" s="4" t="s">
        <v>218</v>
      </c>
      <c r="D1953" s="3" t="s">
        <v>3723</v>
      </c>
      <c r="E1953" s="3" t="s">
        <v>3724</v>
      </c>
      <c r="F1953" s="3" t="s">
        <v>3725</v>
      </c>
      <c r="G1953" s="3" t="s">
        <v>3726</v>
      </c>
      <c r="H1953" s="3" t="s">
        <v>32</v>
      </c>
      <c r="I1953" s="3" t="s">
        <v>36</v>
      </c>
      <c r="J1953" s="8">
        <v>325.833333333334</v>
      </c>
      <c r="K1953" s="6" t="s">
        <v>22</v>
      </c>
    </row>
    <row r="1954" s="1" customFormat="1" ht="25" customHeight="1" spans="1:11">
      <c r="A1954" s="3">
        <v>1952</v>
      </c>
      <c r="B1954" s="3" t="s">
        <v>217</v>
      </c>
      <c r="C1954" s="4" t="s">
        <v>218</v>
      </c>
      <c r="D1954" s="3" t="s">
        <v>3723</v>
      </c>
      <c r="E1954" s="3" t="s">
        <v>3724</v>
      </c>
      <c r="F1954" s="3" t="s">
        <v>3727</v>
      </c>
      <c r="G1954" s="3" t="s">
        <v>3728</v>
      </c>
      <c r="H1954" s="3" t="s">
        <v>59</v>
      </c>
      <c r="I1954" s="3" t="s">
        <v>36</v>
      </c>
      <c r="J1954" s="8">
        <v>325.833333333334</v>
      </c>
      <c r="K1954" s="6" t="s">
        <v>22</v>
      </c>
    </row>
    <row r="1955" s="1" customFormat="1" ht="25" customHeight="1" spans="1:11">
      <c r="A1955" s="3">
        <v>1953</v>
      </c>
      <c r="B1955" s="3" t="s">
        <v>217</v>
      </c>
      <c r="C1955" s="4" t="s">
        <v>218</v>
      </c>
      <c r="D1955" s="3" t="s">
        <v>3723</v>
      </c>
      <c r="E1955" s="3" t="s">
        <v>3724</v>
      </c>
      <c r="F1955" s="3" t="s">
        <v>3723</v>
      </c>
      <c r="G1955" s="3" t="s">
        <v>3724</v>
      </c>
      <c r="H1955" s="3" t="s">
        <v>20</v>
      </c>
      <c r="I1955" s="3" t="s">
        <v>36</v>
      </c>
      <c r="J1955" s="8">
        <v>325.833333333334</v>
      </c>
      <c r="K1955" s="6" t="s">
        <v>22</v>
      </c>
    </row>
    <row r="1956" s="1" customFormat="1" ht="25" customHeight="1" spans="1:11">
      <c r="A1956" s="3">
        <v>1954</v>
      </c>
      <c r="B1956" s="3" t="s">
        <v>217</v>
      </c>
      <c r="C1956" s="4" t="s">
        <v>218</v>
      </c>
      <c r="D1956" s="3" t="s">
        <v>2835</v>
      </c>
      <c r="E1956" s="3" t="s">
        <v>3729</v>
      </c>
      <c r="F1956" s="3" t="s">
        <v>2835</v>
      </c>
      <c r="G1956" s="3" t="s">
        <v>3729</v>
      </c>
      <c r="H1956" s="3" t="s">
        <v>20</v>
      </c>
      <c r="I1956" s="3" t="s">
        <v>36</v>
      </c>
      <c r="J1956" s="8">
        <v>325.833333333334</v>
      </c>
      <c r="K1956" s="6" t="s">
        <v>22</v>
      </c>
    </row>
    <row r="1957" s="1" customFormat="1" ht="25" customHeight="1" spans="1:11">
      <c r="A1957" s="3">
        <v>1955</v>
      </c>
      <c r="B1957" s="3" t="s">
        <v>217</v>
      </c>
      <c r="C1957" s="4" t="s">
        <v>218</v>
      </c>
      <c r="D1957" s="3" t="s">
        <v>2835</v>
      </c>
      <c r="E1957" s="3" t="s">
        <v>3729</v>
      </c>
      <c r="F1957" s="3" t="s">
        <v>3730</v>
      </c>
      <c r="G1957" s="3" t="s">
        <v>3731</v>
      </c>
      <c r="H1957" s="3" t="s">
        <v>32</v>
      </c>
      <c r="I1957" s="3" t="s">
        <v>36</v>
      </c>
      <c r="J1957" s="8">
        <v>325.833333333334</v>
      </c>
      <c r="K1957" s="6" t="s">
        <v>22</v>
      </c>
    </row>
    <row r="1958" s="1" customFormat="1" ht="25" customHeight="1" spans="1:11">
      <c r="A1958" s="3">
        <v>1956</v>
      </c>
      <c r="B1958" s="3" t="s">
        <v>217</v>
      </c>
      <c r="C1958" s="4" t="s">
        <v>218</v>
      </c>
      <c r="D1958" s="3" t="s">
        <v>3732</v>
      </c>
      <c r="E1958" s="3" t="s">
        <v>3733</v>
      </c>
      <c r="F1958" s="3" t="s">
        <v>3734</v>
      </c>
      <c r="G1958" s="3" t="s">
        <v>3735</v>
      </c>
      <c r="H1958" s="3" t="s">
        <v>59</v>
      </c>
      <c r="I1958" s="3" t="s">
        <v>36</v>
      </c>
      <c r="J1958" s="8">
        <v>325.833333333334</v>
      </c>
      <c r="K1958" s="6" t="s">
        <v>22</v>
      </c>
    </row>
    <row r="1959" s="1" customFormat="1" ht="25" customHeight="1" spans="1:11">
      <c r="A1959" s="3">
        <v>1957</v>
      </c>
      <c r="B1959" s="3" t="s">
        <v>217</v>
      </c>
      <c r="C1959" s="4" t="s">
        <v>218</v>
      </c>
      <c r="D1959" s="3" t="s">
        <v>3732</v>
      </c>
      <c r="E1959" s="3" t="s">
        <v>3733</v>
      </c>
      <c r="F1959" s="3" t="s">
        <v>3736</v>
      </c>
      <c r="G1959" s="3" t="s">
        <v>3737</v>
      </c>
      <c r="H1959" s="3" t="s">
        <v>32</v>
      </c>
      <c r="I1959" s="3" t="s">
        <v>36</v>
      </c>
      <c r="J1959" s="8">
        <v>325.833333333334</v>
      </c>
      <c r="K1959" s="6" t="s">
        <v>22</v>
      </c>
    </row>
    <row r="1960" s="1" customFormat="1" ht="25" customHeight="1" spans="1:11">
      <c r="A1960" s="3">
        <v>1958</v>
      </c>
      <c r="B1960" s="3" t="s">
        <v>217</v>
      </c>
      <c r="C1960" s="4" t="s">
        <v>218</v>
      </c>
      <c r="D1960" s="3" t="s">
        <v>3732</v>
      </c>
      <c r="E1960" s="3" t="s">
        <v>3733</v>
      </c>
      <c r="F1960" s="3" t="s">
        <v>3738</v>
      </c>
      <c r="G1960" s="3" t="s">
        <v>3739</v>
      </c>
      <c r="H1960" s="3" t="s">
        <v>1254</v>
      </c>
      <c r="I1960" s="3" t="s">
        <v>36</v>
      </c>
      <c r="J1960" s="8">
        <v>325.833333333334</v>
      </c>
      <c r="K1960" s="6" t="s">
        <v>22</v>
      </c>
    </row>
    <row r="1961" s="1" customFormat="1" ht="25" customHeight="1" spans="1:11">
      <c r="A1961" s="3">
        <v>1959</v>
      </c>
      <c r="B1961" s="3" t="s">
        <v>217</v>
      </c>
      <c r="C1961" s="4" t="s">
        <v>218</v>
      </c>
      <c r="D1961" s="3" t="s">
        <v>3732</v>
      </c>
      <c r="E1961" s="3" t="s">
        <v>3733</v>
      </c>
      <c r="F1961" s="3" t="s">
        <v>3732</v>
      </c>
      <c r="G1961" s="3" t="s">
        <v>3733</v>
      </c>
      <c r="H1961" s="3" t="s">
        <v>20</v>
      </c>
      <c r="I1961" s="3" t="s">
        <v>36</v>
      </c>
      <c r="J1961" s="8">
        <v>325.833333333334</v>
      </c>
      <c r="K1961" s="6" t="s">
        <v>22</v>
      </c>
    </row>
    <row r="1962" s="1" customFormat="1" ht="25" customHeight="1" spans="1:11">
      <c r="A1962" s="3">
        <v>1960</v>
      </c>
      <c r="B1962" s="3" t="s">
        <v>217</v>
      </c>
      <c r="C1962" s="4" t="s">
        <v>218</v>
      </c>
      <c r="D1962" s="3" t="s">
        <v>3740</v>
      </c>
      <c r="E1962" s="3" t="s">
        <v>3741</v>
      </c>
      <c r="F1962" s="3" t="s">
        <v>3742</v>
      </c>
      <c r="G1962" s="3" t="s">
        <v>3743</v>
      </c>
      <c r="H1962" s="3" t="s">
        <v>59</v>
      </c>
      <c r="I1962" s="3" t="s">
        <v>36</v>
      </c>
      <c r="J1962" s="8">
        <v>325.833333333334</v>
      </c>
      <c r="K1962" s="6" t="s">
        <v>22</v>
      </c>
    </row>
    <row r="1963" s="1" customFormat="1" ht="25" customHeight="1" spans="1:11">
      <c r="A1963" s="3">
        <v>1961</v>
      </c>
      <c r="B1963" s="3" t="s">
        <v>217</v>
      </c>
      <c r="C1963" s="4" t="s">
        <v>218</v>
      </c>
      <c r="D1963" s="3" t="s">
        <v>3740</v>
      </c>
      <c r="E1963" s="3" t="s">
        <v>3741</v>
      </c>
      <c r="F1963" s="3" t="s">
        <v>3744</v>
      </c>
      <c r="G1963" s="3" t="s">
        <v>3745</v>
      </c>
      <c r="H1963" s="3" t="s">
        <v>882</v>
      </c>
      <c r="I1963" s="3" t="s">
        <v>36</v>
      </c>
      <c r="J1963" s="8">
        <v>325.833333333334</v>
      </c>
      <c r="K1963" s="6" t="s">
        <v>22</v>
      </c>
    </row>
    <row r="1964" s="1" customFormat="1" ht="25" customHeight="1" spans="1:11">
      <c r="A1964" s="3">
        <v>1962</v>
      </c>
      <c r="B1964" s="3" t="s">
        <v>217</v>
      </c>
      <c r="C1964" s="4" t="s">
        <v>218</v>
      </c>
      <c r="D1964" s="3" t="s">
        <v>3740</v>
      </c>
      <c r="E1964" s="3" t="s">
        <v>3741</v>
      </c>
      <c r="F1964" s="3" t="s">
        <v>3740</v>
      </c>
      <c r="G1964" s="3" t="s">
        <v>3741</v>
      </c>
      <c r="H1964" s="3" t="s">
        <v>20</v>
      </c>
      <c r="I1964" s="3" t="s">
        <v>36</v>
      </c>
      <c r="J1964" s="8">
        <v>325.833333333334</v>
      </c>
      <c r="K1964" s="6" t="s">
        <v>22</v>
      </c>
    </row>
    <row r="1965" s="1" customFormat="1" ht="25" customHeight="1" spans="1:11">
      <c r="A1965" s="3">
        <v>1963</v>
      </c>
      <c r="B1965" s="3" t="s">
        <v>217</v>
      </c>
      <c r="C1965" s="4" t="s">
        <v>218</v>
      </c>
      <c r="D1965" s="3" t="s">
        <v>3740</v>
      </c>
      <c r="E1965" s="3" t="s">
        <v>3741</v>
      </c>
      <c r="F1965" s="3" t="s">
        <v>3746</v>
      </c>
      <c r="G1965" s="3" t="s">
        <v>3747</v>
      </c>
      <c r="H1965" s="3" t="s">
        <v>168</v>
      </c>
      <c r="I1965" s="3" t="s">
        <v>36</v>
      </c>
      <c r="J1965" s="8">
        <v>325.833333333334</v>
      </c>
      <c r="K1965" s="6" t="s">
        <v>22</v>
      </c>
    </row>
    <row r="1966" s="1" customFormat="1" ht="25" customHeight="1" spans="1:11">
      <c r="A1966" s="3">
        <v>1964</v>
      </c>
      <c r="B1966" s="3" t="s">
        <v>217</v>
      </c>
      <c r="C1966" s="4" t="s">
        <v>218</v>
      </c>
      <c r="D1966" s="3" t="s">
        <v>3740</v>
      </c>
      <c r="E1966" s="3" t="s">
        <v>3741</v>
      </c>
      <c r="F1966" s="3" t="s">
        <v>3748</v>
      </c>
      <c r="G1966" s="3" t="s">
        <v>3749</v>
      </c>
      <c r="H1966" s="3" t="s">
        <v>25</v>
      </c>
      <c r="I1966" s="3" t="s">
        <v>36</v>
      </c>
      <c r="J1966" s="8">
        <v>325.833333333334</v>
      </c>
      <c r="K1966" s="6" t="s">
        <v>22</v>
      </c>
    </row>
    <row r="1967" s="1" customFormat="1" ht="25" customHeight="1" spans="1:11">
      <c r="A1967" s="3">
        <v>1965</v>
      </c>
      <c r="B1967" s="3" t="s">
        <v>217</v>
      </c>
      <c r="C1967" s="4" t="s">
        <v>218</v>
      </c>
      <c r="D1967" s="3" t="s">
        <v>3750</v>
      </c>
      <c r="E1967" s="3" t="s">
        <v>3751</v>
      </c>
      <c r="F1967" s="3" t="s">
        <v>3752</v>
      </c>
      <c r="G1967" s="3" t="s">
        <v>3753</v>
      </c>
      <c r="H1967" s="3" t="s">
        <v>59</v>
      </c>
      <c r="I1967" s="3" t="s">
        <v>36</v>
      </c>
      <c r="J1967" s="8">
        <v>325.833333333334</v>
      </c>
      <c r="K1967" s="6" t="s">
        <v>22</v>
      </c>
    </row>
    <row r="1968" s="1" customFormat="1" ht="25" customHeight="1" spans="1:11">
      <c r="A1968" s="3">
        <v>1966</v>
      </c>
      <c r="B1968" s="3" t="s">
        <v>217</v>
      </c>
      <c r="C1968" s="4" t="s">
        <v>218</v>
      </c>
      <c r="D1968" s="3" t="s">
        <v>3750</v>
      </c>
      <c r="E1968" s="3" t="s">
        <v>3751</v>
      </c>
      <c r="F1968" s="3" t="s">
        <v>3754</v>
      </c>
      <c r="G1968" s="3" t="s">
        <v>3755</v>
      </c>
      <c r="H1968" s="3" t="s">
        <v>32</v>
      </c>
      <c r="I1968" s="3" t="s">
        <v>36</v>
      </c>
      <c r="J1968" s="8">
        <v>325.833333333334</v>
      </c>
      <c r="K1968" s="6" t="s">
        <v>22</v>
      </c>
    </row>
    <row r="1969" s="1" customFormat="1" ht="25" customHeight="1" spans="1:11">
      <c r="A1969" s="3">
        <v>1967</v>
      </c>
      <c r="B1969" s="3" t="s">
        <v>217</v>
      </c>
      <c r="C1969" s="4" t="s">
        <v>218</v>
      </c>
      <c r="D1969" s="3" t="s">
        <v>3750</v>
      </c>
      <c r="E1969" s="3" t="s">
        <v>3751</v>
      </c>
      <c r="F1969" s="3" t="s">
        <v>3750</v>
      </c>
      <c r="G1969" s="3" t="s">
        <v>3751</v>
      </c>
      <c r="H1969" s="3" t="s">
        <v>20</v>
      </c>
      <c r="I1969" s="3" t="s">
        <v>36</v>
      </c>
      <c r="J1969" s="8">
        <v>325.833333333334</v>
      </c>
      <c r="K1969" s="6" t="s">
        <v>22</v>
      </c>
    </row>
    <row r="1970" s="1" customFormat="1" ht="25" customHeight="1" spans="1:11">
      <c r="A1970" s="3">
        <v>1968</v>
      </c>
      <c r="B1970" s="3" t="s">
        <v>217</v>
      </c>
      <c r="C1970" s="4" t="s">
        <v>218</v>
      </c>
      <c r="D1970" s="3" t="s">
        <v>3756</v>
      </c>
      <c r="E1970" s="3" t="s">
        <v>3757</v>
      </c>
      <c r="F1970" s="3" t="s">
        <v>3756</v>
      </c>
      <c r="G1970" s="3" t="s">
        <v>3757</v>
      </c>
      <c r="H1970" s="3" t="s">
        <v>20</v>
      </c>
      <c r="I1970" s="3" t="s">
        <v>36</v>
      </c>
      <c r="J1970" s="8">
        <v>325.833333333334</v>
      </c>
      <c r="K1970" s="6" t="s">
        <v>22</v>
      </c>
    </row>
    <row r="1971" s="1" customFormat="1" ht="25" customHeight="1" spans="1:11">
      <c r="A1971" s="3">
        <v>1969</v>
      </c>
      <c r="B1971" s="3" t="s">
        <v>217</v>
      </c>
      <c r="C1971" s="4" t="s">
        <v>218</v>
      </c>
      <c r="D1971" s="3" t="s">
        <v>3758</v>
      </c>
      <c r="E1971" s="3" t="s">
        <v>3759</v>
      </c>
      <c r="F1971" s="3" t="s">
        <v>3760</v>
      </c>
      <c r="G1971" s="3" t="s">
        <v>3761</v>
      </c>
      <c r="H1971" s="3" t="s">
        <v>59</v>
      </c>
      <c r="I1971" s="3" t="s">
        <v>36</v>
      </c>
      <c r="J1971" s="8">
        <v>325.833333333334</v>
      </c>
      <c r="K1971" s="6" t="s">
        <v>22</v>
      </c>
    </row>
    <row r="1972" s="1" customFormat="1" ht="25" customHeight="1" spans="1:11">
      <c r="A1972" s="3">
        <v>1970</v>
      </c>
      <c r="B1972" s="3" t="s">
        <v>217</v>
      </c>
      <c r="C1972" s="4" t="s">
        <v>218</v>
      </c>
      <c r="D1972" s="3" t="s">
        <v>3758</v>
      </c>
      <c r="E1972" s="3" t="s">
        <v>3759</v>
      </c>
      <c r="F1972" s="3" t="s">
        <v>3758</v>
      </c>
      <c r="G1972" s="3" t="s">
        <v>3759</v>
      </c>
      <c r="H1972" s="3" t="s">
        <v>20</v>
      </c>
      <c r="I1972" s="3" t="s">
        <v>36</v>
      </c>
      <c r="J1972" s="8">
        <v>325.833333333334</v>
      </c>
      <c r="K1972" s="6" t="s">
        <v>22</v>
      </c>
    </row>
    <row r="1973" s="1" customFormat="1" ht="25" customHeight="1" spans="1:11">
      <c r="A1973" s="3">
        <v>1971</v>
      </c>
      <c r="B1973" s="3" t="s">
        <v>227</v>
      </c>
      <c r="C1973" s="4" t="s">
        <v>228</v>
      </c>
      <c r="D1973" s="3" t="s">
        <v>3762</v>
      </c>
      <c r="E1973" s="3" t="s">
        <v>3763</v>
      </c>
      <c r="F1973" s="3" t="s">
        <v>3762</v>
      </c>
      <c r="G1973" s="3" t="s">
        <v>3763</v>
      </c>
      <c r="H1973" s="3" t="s">
        <v>20</v>
      </c>
      <c r="I1973" s="3" t="s">
        <v>36</v>
      </c>
      <c r="J1973" s="8">
        <v>325.833333333334</v>
      </c>
      <c r="K1973" s="6" t="s">
        <v>22</v>
      </c>
    </row>
    <row r="1974" s="1" customFormat="1" ht="25" customHeight="1" spans="1:11">
      <c r="A1974" s="3">
        <v>1972</v>
      </c>
      <c r="B1974" s="3" t="s">
        <v>227</v>
      </c>
      <c r="C1974" s="4" t="s">
        <v>228</v>
      </c>
      <c r="D1974" s="3" t="s">
        <v>3762</v>
      </c>
      <c r="E1974" s="3" t="s">
        <v>3763</v>
      </c>
      <c r="F1974" s="3" t="s">
        <v>419</v>
      </c>
      <c r="G1974" s="3" t="s">
        <v>3764</v>
      </c>
      <c r="H1974" s="3" t="s">
        <v>59</v>
      </c>
      <c r="I1974" s="3" t="s">
        <v>36</v>
      </c>
      <c r="J1974" s="8">
        <v>325.833333333334</v>
      </c>
      <c r="K1974" s="6" t="s">
        <v>22</v>
      </c>
    </row>
    <row r="1975" s="1" customFormat="1" ht="25" customHeight="1" spans="1:11">
      <c r="A1975" s="3">
        <v>1973</v>
      </c>
      <c r="B1975" s="3" t="s">
        <v>227</v>
      </c>
      <c r="C1975" s="4" t="s">
        <v>228</v>
      </c>
      <c r="D1975" s="3" t="s">
        <v>3765</v>
      </c>
      <c r="E1975" s="3" t="s">
        <v>3766</v>
      </c>
      <c r="F1975" s="3" t="s">
        <v>3767</v>
      </c>
      <c r="G1975" s="3" t="s">
        <v>3768</v>
      </c>
      <c r="H1975" s="3" t="s">
        <v>168</v>
      </c>
      <c r="I1975" s="3" t="s">
        <v>36</v>
      </c>
      <c r="J1975" s="8">
        <v>325.833333333334</v>
      </c>
      <c r="K1975" s="6" t="s">
        <v>22</v>
      </c>
    </row>
    <row r="1976" s="1" customFormat="1" ht="25" customHeight="1" spans="1:11">
      <c r="A1976" s="3">
        <v>1974</v>
      </c>
      <c r="B1976" s="3" t="s">
        <v>227</v>
      </c>
      <c r="C1976" s="4" t="s">
        <v>228</v>
      </c>
      <c r="D1976" s="3" t="s">
        <v>3765</v>
      </c>
      <c r="E1976" s="3" t="s">
        <v>3766</v>
      </c>
      <c r="F1976" s="3" t="s">
        <v>3765</v>
      </c>
      <c r="G1976" s="3" t="s">
        <v>3766</v>
      </c>
      <c r="H1976" s="3" t="s">
        <v>20</v>
      </c>
      <c r="I1976" s="3" t="s">
        <v>36</v>
      </c>
      <c r="J1976" s="8">
        <v>325.833333333334</v>
      </c>
      <c r="K1976" s="6" t="s">
        <v>22</v>
      </c>
    </row>
    <row r="1977" s="1" customFormat="1" ht="25" customHeight="1" spans="1:11">
      <c r="A1977" s="3">
        <v>1975</v>
      </c>
      <c r="B1977" s="3" t="s">
        <v>227</v>
      </c>
      <c r="C1977" s="4" t="s">
        <v>228</v>
      </c>
      <c r="D1977" s="3" t="s">
        <v>3769</v>
      </c>
      <c r="E1977" s="3" t="s">
        <v>3770</v>
      </c>
      <c r="F1977" s="3" t="s">
        <v>3769</v>
      </c>
      <c r="G1977" s="3" t="s">
        <v>3770</v>
      </c>
      <c r="H1977" s="3" t="s">
        <v>20</v>
      </c>
      <c r="I1977" s="3" t="s">
        <v>36</v>
      </c>
      <c r="J1977" s="8">
        <v>325.833333333334</v>
      </c>
      <c r="K1977" s="6" t="s">
        <v>22</v>
      </c>
    </row>
    <row r="1978" s="1" customFormat="1" ht="25" customHeight="1" spans="1:11">
      <c r="A1978" s="3">
        <v>1976</v>
      </c>
      <c r="B1978" s="3" t="s">
        <v>227</v>
      </c>
      <c r="C1978" s="4" t="s">
        <v>228</v>
      </c>
      <c r="D1978" s="3" t="s">
        <v>3769</v>
      </c>
      <c r="E1978" s="3" t="s">
        <v>3770</v>
      </c>
      <c r="F1978" s="3" t="s">
        <v>225</v>
      </c>
      <c r="G1978" s="3" t="s">
        <v>3771</v>
      </c>
      <c r="H1978" s="3" t="s">
        <v>32</v>
      </c>
      <c r="I1978" s="3" t="s">
        <v>36</v>
      </c>
      <c r="J1978" s="8">
        <v>325.833333333334</v>
      </c>
      <c r="K1978" s="6" t="s">
        <v>22</v>
      </c>
    </row>
    <row r="1979" s="1" customFormat="1" ht="25" customHeight="1" spans="1:11">
      <c r="A1979" s="3">
        <v>1977</v>
      </c>
      <c r="B1979" s="3" t="s">
        <v>227</v>
      </c>
      <c r="C1979" s="4" t="s">
        <v>228</v>
      </c>
      <c r="D1979" s="3" t="s">
        <v>3772</v>
      </c>
      <c r="E1979" s="3" t="s">
        <v>3773</v>
      </c>
      <c r="F1979" s="3" t="s">
        <v>3774</v>
      </c>
      <c r="G1979" s="3" t="s">
        <v>3775</v>
      </c>
      <c r="H1979" s="3" t="s">
        <v>32</v>
      </c>
      <c r="I1979" s="3" t="s">
        <v>36</v>
      </c>
      <c r="J1979" s="8">
        <v>325.833333333334</v>
      </c>
      <c r="K1979" s="6" t="s">
        <v>22</v>
      </c>
    </row>
    <row r="1980" s="1" customFormat="1" ht="25" customHeight="1" spans="1:11">
      <c r="A1980" s="3">
        <v>1978</v>
      </c>
      <c r="B1980" s="3" t="s">
        <v>227</v>
      </c>
      <c r="C1980" s="4" t="s">
        <v>228</v>
      </c>
      <c r="D1980" s="3" t="s">
        <v>3772</v>
      </c>
      <c r="E1980" s="3" t="s">
        <v>3773</v>
      </c>
      <c r="F1980" s="3" t="s">
        <v>3772</v>
      </c>
      <c r="G1980" s="3" t="s">
        <v>3773</v>
      </c>
      <c r="H1980" s="3" t="s">
        <v>20</v>
      </c>
      <c r="I1980" s="3" t="s">
        <v>36</v>
      </c>
      <c r="J1980" s="8">
        <v>325.833333333334</v>
      </c>
      <c r="K1980" s="6" t="s">
        <v>22</v>
      </c>
    </row>
    <row r="1981" s="1" customFormat="1" ht="25" customHeight="1" spans="1:11">
      <c r="A1981" s="3">
        <v>1979</v>
      </c>
      <c r="B1981" s="3" t="s">
        <v>227</v>
      </c>
      <c r="C1981" s="4" t="s">
        <v>228</v>
      </c>
      <c r="D1981" s="3" t="s">
        <v>902</v>
      </c>
      <c r="E1981" s="3" t="s">
        <v>3776</v>
      </c>
      <c r="F1981" s="3" t="s">
        <v>902</v>
      </c>
      <c r="G1981" s="3" t="s">
        <v>3776</v>
      </c>
      <c r="H1981" s="3" t="s">
        <v>20</v>
      </c>
      <c r="I1981" s="3" t="s">
        <v>36</v>
      </c>
      <c r="J1981" s="8">
        <v>325.833333333334</v>
      </c>
      <c r="K1981" s="6" t="s">
        <v>22</v>
      </c>
    </row>
    <row r="1982" s="1" customFormat="1" ht="25" customHeight="1" spans="1:11">
      <c r="A1982" s="3">
        <v>1980</v>
      </c>
      <c r="B1982" s="3" t="s">
        <v>227</v>
      </c>
      <c r="C1982" s="4" t="s">
        <v>228</v>
      </c>
      <c r="D1982" s="3" t="s">
        <v>902</v>
      </c>
      <c r="E1982" s="3" t="s">
        <v>3776</v>
      </c>
      <c r="F1982" s="3" t="s">
        <v>3777</v>
      </c>
      <c r="G1982" s="3" t="s">
        <v>3778</v>
      </c>
      <c r="H1982" s="3" t="s">
        <v>32</v>
      </c>
      <c r="I1982" s="3" t="s">
        <v>36</v>
      </c>
      <c r="J1982" s="8">
        <v>325.833333333334</v>
      </c>
      <c r="K1982" s="6" t="s">
        <v>22</v>
      </c>
    </row>
    <row r="1983" s="1" customFormat="1" ht="25" customHeight="1" spans="1:11">
      <c r="A1983" s="3">
        <v>1981</v>
      </c>
      <c r="B1983" s="3" t="s">
        <v>227</v>
      </c>
      <c r="C1983" s="4" t="s">
        <v>228</v>
      </c>
      <c r="D1983" s="3" t="s">
        <v>3779</v>
      </c>
      <c r="E1983" s="3" t="s">
        <v>3780</v>
      </c>
      <c r="F1983" s="3" t="s">
        <v>51</v>
      </c>
      <c r="G1983" s="3" t="s">
        <v>3781</v>
      </c>
      <c r="H1983" s="3" t="s">
        <v>59</v>
      </c>
      <c r="I1983" s="3" t="s">
        <v>36</v>
      </c>
      <c r="J1983" s="8">
        <v>325.833333333334</v>
      </c>
      <c r="K1983" s="6" t="s">
        <v>22</v>
      </c>
    </row>
    <row r="1984" s="1" customFormat="1" ht="25" customHeight="1" spans="1:11">
      <c r="A1984" s="3">
        <v>1982</v>
      </c>
      <c r="B1984" s="3" t="s">
        <v>227</v>
      </c>
      <c r="C1984" s="4" t="s">
        <v>228</v>
      </c>
      <c r="D1984" s="3" t="s">
        <v>3779</v>
      </c>
      <c r="E1984" s="3" t="s">
        <v>3780</v>
      </c>
      <c r="F1984" s="3" t="s">
        <v>1860</v>
      </c>
      <c r="G1984" s="3" t="s">
        <v>3782</v>
      </c>
      <c r="H1984" s="3" t="s">
        <v>59</v>
      </c>
      <c r="I1984" s="3" t="s">
        <v>36</v>
      </c>
      <c r="J1984" s="8">
        <v>325.833333333334</v>
      </c>
      <c r="K1984" s="6" t="s">
        <v>22</v>
      </c>
    </row>
    <row r="1985" s="1" customFormat="1" ht="25" customHeight="1" spans="1:11">
      <c r="A1985" s="3">
        <v>1983</v>
      </c>
      <c r="B1985" s="3" t="s">
        <v>227</v>
      </c>
      <c r="C1985" s="4" t="s">
        <v>228</v>
      </c>
      <c r="D1985" s="3" t="s">
        <v>3779</v>
      </c>
      <c r="E1985" s="3" t="s">
        <v>3780</v>
      </c>
      <c r="F1985" s="3" t="s">
        <v>3779</v>
      </c>
      <c r="G1985" s="3" t="s">
        <v>3780</v>
      </c>
      <c r="H1985" s="3" t="s">
        <v>20</v>
      </c>
      <c r="I1985" s="3" t="s">
        <v>36</v>
      </c>
      <c r="J1985" s="8">
        <v>325.833333333334</v>
      </c>
      <c r="K1985" s="6" t="s">
        <v>22</v>
      </c>
    </row>
    <row r="1986" s="1" customFormat="1" ht="25" customHeight="1" spans="1:11">
      <c r="A1986" s="3">
        <v>1984</v>
      </c>
      <c r="B1986" s="3" t="s">
        <v>227</v>
      </c>
      <c r="C1986" s="4" t="s">
        <v>228</v>
      </c>
      <c r="D1986" s="3" t="s">
        <v>3783</v>
      </c>
      <c r="E1986" s="3" t="s">
        <v>3784</v>
      </c>
      <c r="F1986" s="3" t="s">
        <v>3783</v>
      </c>
      <c r="G1986" s="3" t="s">
        <v>3784</v>
      </c>
      <c r="H1986" s="3" t="s">
        <v>20</v>
      </c>
      <c r="I1986" s="3" t="s">
        <v>36</v>
      </c>
      <c r="J1986" s="8">
        <v>325.833333333334</v>
      </c>
      <c r="K1986" s="6" t="s">
        <v>22</v>
      </c>
    </row>
    <row r="1987" s="1" customFormat="1" ht="25" customHeight="1" spans="1:11">
      <c r="A1987" s="3">
        <v>1985</v>
      </c>
      <c r="B1987" s="3" t="s">
        <v>227</v>
      </c>
      <c r="C1987" s="4" t="s">
        <v>228</v>
      </c>
      <c r="D1987" s="3" t="s">
        <v>3783</v>
      </c>
      <c r="E1987" s="3" t="s">
        <v>3784</v>
      </c>
      <c r="F1987" s="3" t="s">
        <v>782</v>
      </c>
      <c r="G1987" s="3" t="s">
        <v>3785</v>
      </c>
      <c r="H1987" s="3" t="s">
        <v>32</v>
      </c>
      <c r="I1987" s="3" t="s">
        <v>36</v>
      </c>
      <c r="J1987" s="8">
        <v>325.833333333334</v>
      </c>
      <c r="K1987" s="6" t="s">
        <v>22</v>
      </c>
    </row>
    <row r="1988" s="1" customFormat="1" ht="25" customHeight="1" spans="1:11">
      <c r="A1988" s="3">
        <v>1986</v>
      </c>
      <c r="B1988" s="3" t="s">
        <v>227</v>
      </c>
      <c r="C1988" s="4" t="s">
        <v>228</v>
      </c>
      <c r="D1988" s="3" t="s">
        <v>3786</v>
      </c>
      <c r="E1988" s="3" t="s">
        <v>3787</v>
      </c>
      <c r="F1988" s="3" t="s">
        <v>3786</v>
      </c>
      <c r="G1988" s="3" t="s">
        <v>3787</v>
      </c>
      <c r="H1988" s="3" t="s">
        <v>20</v>
      </c>
      <c r="I1988" s="3" t="s">
        <v>36</v>
      </c>
      <c r="J1988" s="8">
        <v>325.833333333334</v>
      </c>
      <c r="K1988" s="6" t="s">
        <v>22</v>
      </c>
    </row>
    <row r="1989" s="1" customFormat="1" ht="25" customHeight="1" spans="1:11">
      <c r="A1989" s="3">
        <v>1987</v>
      </c>
      <c r="B1989" s="3" t="s">
        <v>227</v>
      </c>
      <c r="C1989" s="4" t="s">
        <v>228</v>
      </c>
      <c r="D1989" s="3" t="s">
        <v>3788</v>
      </c>
      <c r="E1989" s="3" t="s">
        <v>3789</v>
      </c>
      <c r="F1989" s="3" t="s">
        <v>3788</v>
      </c>
      <c r="G1989" s="3" t="s">
        <v>3789</v>
      </c>
      <c r="H1989" s="3" t="s">
        <v>20</v>
      </c>
      <c r="I1989" s="3" t="s">
        <v>36</v>
      </c>
      <c r="J1989" s="8">
        <v>325.833333333334</v>
      </c>
      <c r="K1989" s="6" t="s">
        <v>22</v>
      </c>
    </row>
    <row r="1990" s="1" customFormat="1" ht="25" customHeight="1" spans="1:11">
      <c r="A1990" s="3">
        <v>1988</v>
      </c>
      <c r="B1990" s="3" t="s">
        <v>227</v>
      </c>
      <c r="C1990" s="4" t="s">
        <v>228</v>
      </c>
      <c r="D1990" s="3" t="s">
        <v>3788</v>
      </c>
      <c r="E1990" s="3" t="s">
        <v>3789</v>
      </c>
      <c r="F1990" s="3" t="s">
        <v>3790</v>
      </c>
      <c r="G1990" s="3" t="s">
        <v>3791</v>
      </c>
      <c r="H1990" s="3" t="s">
        <v>32</v>
      </c>
      <c r="I1990" s="3" t="s">
        <v>36</v>
      </c>
      <c r="J1990" s="8">
        <v>325.833333333334</v>
      </c>
      <c r="K1990" s="6" t="s">
        <v>22</v>
      </c>
    </row>
    <row r="1991" s="1" customFormat="1" ht="25" customHeight="1" spans="1:11">
      <c r="A1991" s="3">
        <v>1989</v>
      </c>
      <c r="B1991" s="3" t="s">
        <v>227</v>
      </c>
      <c r="C1991" s="4" t="s">
        <v>228</v>
      </c>
      <c r="D1991" s="3" t="s">
        <v>3792</v>
      </c>
      <c r="E1991" s="3" t="s">
        <v>3793</v>
      </c>
      <c r="F1991" s="3" t="s">
        <v>3792</v>
      </c>
      <c r="G1991" s="3" t="s">
        <v>3793</v>
      </c>
      <c r="H1991" s="3" t="s">
        <v>20</v>
      </c>
      <c r="I1991" s="3" t="s">
        <v>36</v>
      </c>
      <c r="J1991" s="8">
        <v>325.833333333334</v>
      </c>
      <c r="K1991" s="6" t="s">
        <v>22</v>
      </c>
    </row>
    <row r="1992" s="1" customFormat="1" ht="25" customHeight="1" spans="1:11">
      <c r="A1992" s="3">
        <v>1990</v>
      </c>
      <c r="B1992" s="3" t="s">
        <v>227</v>
      </c>
      <c r="C1992" s="4" t="s">
        <v>228</v>
      </c>
      <c r="D1992" s="3" t="s">
        <v>3792</v>
      </c>
      <c r="E1992" s="3" t="s">
        <v>3793</v>
      </c>
      <c r="F1992" s="3" t="s">
        <v>3794</v>
      </c>
      <c r="G1992" s="3" t="s">
        <v>3795</v>
      </c>
      <c r="H1992" s="3" t="s">
        <v>25</v>
      </c>
      <c r="I1992" s="3" t="s">
        <v>36</v>
      </c>
      <c r="J1992" s="8">
        <v>325.833333333334</v>
      </c>
      <c r="K1992" s="6" t="s">
        <v>22</v>
      </c>
    </row>
    <row r="1993" s="1" customFormat="1" ht="25" customHeight="1" spans="1:11">
      <c r="A1993" s="3">
        <v>1991</v>
      </c>
      <c r="B1993" s="3" t="s">
        <v>227</v>
      </c>
      <c r="C1993" s="4" t="s">
        <v>228</v>
      </c>
      <c r="D1993" s="3" t="s">
        <v>3792</v>
      </c>
      <c r="E1993" s="3" t="s">
        <v>3793</v>
      </c>
      <c r="F1993" s="3" t="s">
        <v>559</v>
      </c>
      <c r="G1993" s="3" t="s">
        <v>3796</v>
      </c>
      <c r="H1993" s="3" t="s">
        <v>32</v>
      </c>
      <c r="I1993" s="3" t="s">
        <v>36</v>
      </c>
      <c r="J1993" s="8">
        <v>325.833333333334</v>
      </c>
      <c r="K1993" s="6" t="s">
        <v>22</v>
      </c>
    </row>
    <row r="1994" s="1" customFormat="1" ht="25" customHeight="1" spans="1:11">
      <c r="A1994" s="3">
        <v>1992</v>
      </c>
      <c r="B1994" s="3" t="s">
        <v>227</v>
      </c>
      <c r="C1994" s="4" t="s">
        <v>228</v>
      </c>
      <c r="D1994" s="3" t="s">
        <v>3792</v>
      </c>
      <c r="E1994" s="3" t="s">
        <v>3793</v>
      </c>
      <c r="F1994" s="3" t="s">
        <v>3797</v>
      </c>
      <c r="G1994" s="3" t="s">
        <v>3798</v>
      </c>
      <c r="H1994" s="3" t="s">
        <v>25</v>
      </c>
      <c r="I1994" s="3" t="s">
        <v>36</v>
      </c>
      <c r="J1994" s="8">
        <v>325.833333333334</v>
      </c>
      <c r="K1994" s="6" t="s">
        <v>22</v>
      </c>
    </row>
    <row r="1995" s="1" customFormat="1" ht="25" customHeight="1" spans="1:11">
      <c r="A1995" s="3">
        <v>1993</v>
      </c>
      <c r="B1995" s="3" t="s">
        <v>227</v>
      </c>
      <c r="C1995" s="4" t="s">
        <v>228</v>
      </c>
      <c r="D1995" s="3" t="s">
        <v>3799</v>
      </c>
      <c r="E1995" s="3" t="s">
        <v>3800</v>
      </c>
      <c r="F1995" s="3" t="s">
        <v>3801</v>
      </c>
      <c r="G1995" s="3" t="s">
        <v>3802</v>
      </c>
      <c r="H1995" s="3" t="s">
        <v>32</v>
      </c>
      <c r="I1995" s="3" t="s">
        <v>36</v>
      </c>
      <c r="J1995" s="8">
        <v>325.833333333334</v>
      </c>
      <c r="K1995" s="6" t="s">
        <v>22</v>
      </c>
    </row>
    <row r="1996" s="1" customFormat="1" ht="25" customHeight="1" spans="1:11">
      <c r="A1996" s="3">
        <v>1994</v>
      </c>
      <c r="B1996" s="3" t="s">
        <v>227</v>
      </c>
      <c r="C1996" s="4" t="s">
        <v>228</v>
      </c>
      <c r="D1996" s="3" t="s">
        <v>3799</v>
      </c>
      <c r="E1996" s="3" t="s">
        <v>3800</v>
      </c>
      <c r="F1996" s="3" t="s">
        <v>3803</v>
      </c>
      <c r="G1996" s="3" t="s">
        <v>3804</v>
      </c>
      <c r="H1996" s="3" t="s">
        <v>378</v>
      </c>
      <c r="I1996" s="3" t="s">
        <v>36</v>
      </c>
      <c r="J1996" s="8">
        <v>325.833333333334</v>
      </c>
      <c r="K1996" s="6" t="s">
        <v>22</v>
      </c>
    </row>
    <row r="1997" s="1" customFormat="1" ht="25" customHeight="1" spans="1:11">
      <c r="A1997" s="3">
        <v>1995</v>
      </c>
      <c r="B1997" s="3" t="s">
        <v>227</v>
      </c>
      <c r="C1997" s="4" t="s">
        <v>228</v>
      </c>
      <c r="D1997" s="3" t="s">
        <v>3799</v>
      </c>
      <c r="E1997" s="3" t="s">
        <v>3800</v>
      </c>
      <c r="F1997" s="3" t="s">
        <v>3799</v>
      </c>
      <c r="G1997" s="3" t="s">
        <v>3800</v>
      </c>
      <c r="H1997" s="3" t="s">
        <v>20</v>
      </c>
      <c r="I1997" s="3" t="s">
        <v>36</v>
      </c>
      <c r="J1997" s="8">
        <v>325.833333333334</v>
      </c>
      <c r="K1997" s="6" t="s">
        <v>22</v>
      </c>
    </row>
    <row r="1998" s="1" customFormat="1" ht="25" customHeight="1" spans="1:11">
      <c r="A1998" s="3">
        <v>1996</v>
      </c>
      <c r="B1998" s="3" t="s">
        <v>227</v>
      </c>
      <c r="C1998" s="4" t="s">
        <v>228</v>
      </c>
      <c r="D1998" s="3" t="s">
        <v>3805</v>
      </c>
      <c r="E1998" s="3" t="s">
        <v>3806</v>
      </c>
      <c r="F1998" s="3" t="s">
        <v>3807</v>
      </c>
      <c r="G1998" s="3" t="s">
        <v>3808</v>
      </c>
      <c r="H1998" s="3" t="s">
        <v>32</v>
      </c>
      <c r="I1998" s="3" t="s">
        <v>36</v>
      </c>
      <c r="J1998" s="8">
        <v>325.833333333334</v>
      </c>
      <c r="K1998" s="6" t="s">
        <v>22</v>
      </c>
    </row>
    <row r="1999" s="1" customFormat="1" ht="25" customHeight="1" spans="1:11">
      <c r="A1999" s="3">
        <v>1997</v>
      </c>
      <c r="B1999" s="3" t="s">
        <v>227</v>
      </c>
      <c r="C1999" s="4" t="s">
        <v>228</v>
      </c>
      <c r="D1999" s="3" t="s">
        <v>3805</v>
      </c>
      <c r="E1999" s="3" t="s">
        <v>3806</v>
      </c>
      <c r="F1999" s="3" t="s">
        <v>3805</v>
      </c>
      <c r="G1999" s="3" t="s">
        <v>3806</v>
      </c>
      <c r="H1999" s="3" t="s">
        <v>20</v>
      </c>
      <c r="I1999" s="3" t="s">
        <v>36</v>
      </c>
      <c r="J1999" s="8">
        <v>325.833333333334</v>
      </c>
      <c r="K1999" s="6" t="s">
        <v>22</v>
      </c>
    </row>
    <row r="2000" s="1" customFormat="1" ht="25" customHeight="1" spans="1:11">
      <c r="A2000" s="3">
        <v>1998</v>
      </c>
      <c r="B2000" s="3" t="s">
        <v>227</v>
      </c>
      <c r="C2000" s="4" t="s">
        <v>228</v>
      </c>
      <c r="D2000" s="3" t="s">
        <v>3805</v>
      </c>
      <c r="E2000" s="3" t="s">
        <v>3806</v>
      </c>
      <c r="F2000" s="3" t="s">
        <v>3809</v>
      </c>
      <c r="G2000" s="3" t="s">
        <v>3810</v>
      </c>
      <c r="H2000" s="3" t="s">
        <v>25</v>
      </c>
      <c r="I2000" s="3" t="s">
        <v>36</v>
      </c>
      <c r="J2000" s="8">
        <v>325.833333333334</v>
      </c>
      <c r="K2000" s="6" t="s">
        <v>22</v>
      </c>
    </row>
    <row r="2001" s="1" customFormat="1" ht="25" customHeight="1" spans="1:11">
      <c r="A2001" s="3">
        <v>1999</v>
      </c>
      <c r="B2001" s="3" t="s">
        <v>227</v>
      </c>
      <c r="C2001" s="4" t="s">
        <v>228</v>
      </c>
      <c r="D2001" s="3" t="s">
        <v>3805</v>
      </c>
      <c r="E2001" s="3" t="s">
        <v>3806</v>
      </c>
      <c r="F2001" s="3" t="s">
        <v>2761</v>
      </c>
      <c r="G2001" s="3" t="s">
        <v>3811</v>
      </c>
      <c r="H2001" s="3" t="s">
        <v>119</v>
      </c>
      <c r="I2001" s="3" t="s">
        <v>36</v>
      </c>
      <c r="J2001" s="8">
        <v>325.833333333334</v>
      </c>
      <c r="K2001" s="6" t="s">
        <v>22</v>
      </c>
    </row>
    <row r="2002" s="1" customFormat="1" ht="25" customHeight="1" spans="1:11">
      <c r="A2002" s="3">
        <v>2000</v>
      </c>
      <c r="B2002" s="3" t="s">
        <v>227</v>
      </c>
      <c r="C2002" s="4" t="s">
        <v>228</v>
      </c>
      <c r="D2002" s="3" t="s">
        <v>3812</v>
      </c>
      <c r="E2002" s="3" t="s">
        <v>3813</v>
      </c>
      <c r="F2002" s="3" t="s">
        <v>3812</v>
      </c>
      <c r="G2002" s="3" t="s">
        <v>3813</v>
      </c>
      <c r="H2002" s="3" t="s">
        <v>20</v>
      </c>
      <c r="I2002" s="3" t="s">
        <v>36</v>
      </c>
      <c r="J2002" s="8">
        <v>325.833333333334</v>
      </c>
      <c r="K2002" s="6" t="s">
        <v>22</v>
      </c>
    </row>
    <row r="2003" s="1" customFormat="1" ht="25" customHeight="1" spans="1:11">
      <c r="A2003" s="3">
        <v>2001</v>
      </c>
      <c r="B2003" s="3" t="s">
        <v>227</v>
      </c>
      <c r="C2003" s="4" t="s">
        <v>228</v>
      </c>
      <c r="D2003" s="3" t="s">
        <v>3812</v>
      </c>
      <c r="E2003" s="3" t="s">
        <v>3813</v>
      </c>
      <c r="F2003" s="3" t="s">
        <v>1499</v>
      </c>
      <c r="G2003" s="3" t="s">
        <v>3814</v>
      </c>
      <c r="H2003" s="3" t="s">
        <v>32</v>
      </c>
      <c r="I2003" s="3" t="s">
        <v>36</v>
      </c>
      <c r="J2003" s="8">
        <v>325.833333333334</v>
      </c>
      <c r="K2003" s="6" t="s">
        <v>22</v>
      </c>
    </row>
    <row r="2004" s="1" customFormat="1" ht="25" customHeight="1" spans="1:11">
      <c r="A2004" s="3">
        <v>2002</v>
      </c>
      <c r="B2004" s="3" t="s">
        <v>227</v>
      </c>
      <c r="C2004" s="4" t="s">
        <v>228</v>
      </c>
      <c r="D2004" s="3" t="s">
        <v>3815</v>
      </c>
      <c r="E2004" s="3" t="s">
        <v>3816</v>
      </c>
      <c r="F2004" s="3" t="s">
        <v>3817</v>
      </c>
      <c r="G2004" s="3" t="s">
        <v>3818</v>
      </c>
      <c r="H2004" s="3" t="s">
        <v>168</v>
      </c>
      <c r="I2004" s="3" t="s">
        <v>36</v>
      </c>
      <c r="J2004" s="8">
        <v>325.833333333334</v>
      </c>
      <c r="K2004" s="6" t="s">
        <v>22</v>
      </c>
    </row>
    <row r="2005" s="1" customFormat="1" ht="25" customHeight="1" spans="1:11">
      <c r="A2005" s="3">
        <v>2003</v>
      </c>
      <c r="B2005" s="3" t="s">
        <v>227</v>
      </c>
      <c r="C2005" s="4" t="s">
        <v>228</v>
      </c>
      <c r="D2005" s="3" t="s">
        <v>3815</v>
      </c>
      <c r="E2005" s="3" t="s">
        <v>3816</v>
      </c>
      <c r="F2005" s="3" t="s">
        <v>3815</v>
      </c>
      <c r="G2005" s="3" t="s">
        <v>3816</v>
      </c>
      <c r="H2005" s="3" t="s">
        <v>20</v>
      </c>
      <c r="I2005" s="3" t="s">
        <v>36</v>
      </c>
      <c r="J2005" s="8">
        <v>325.833333333334</v>
      </c>
      <c r="K2005" s="6" t="s">
        <v>22</v>
      </c>
    </row>
    <row r="2006" s="1" customFormat="1" ht="25" customHeight="1" spans="1:11">
      <c r="A2006" s="3">
        <v>2004</v>
      </c>
      <c r="B2006" s="3" t="s">
        <v>227</v>
      </c>
      <c r="C2006" s="4" t="s">
        <v>228</v>
      </c>
      <c r="D2006" s="3" t="s">
        <v>3815</v>
      </c>
      <c r="E2006" s="3" t="s">
        <v>3816</v>
      </c>
      <c r="F2006" s="3" t="s">
        <v>3819</v>
      </c>
      <c r="G2006" s="3" t="s">
        <v>3820</v>
      </c>
      <c r="H2006" s="3" t="s">
        <v>25</v>
      </c>
      <c r="I2006" s="3" t="s">
        <v>36</v>
      </c>
      <c r="J2006" s="8">
        <v>325.833333333334</v>
      </c>
      <c r="K2006" s="6" t="s">
        <v>22</v>
      </c>
    </row>
    <row r="2007" s="1" customFormat="1" ht="25" customHeight="1" spans="1:11">
      <c r="A2007" s="3">
        <v>2005</v>
      </c>
      <c r="B2007" s="3" t="s">
        <v>227</v>
      </c>
      <c r="C2007" s="4" t="s">
        <v>228</v>
      </c>
      <c r="D2007" s="3" t="s">
        <v>3815</v>
      </c>
      <c r="E2007" s="3" t="s">
        <v>3816</v>
      </c>
      <c r="F2007" s="3" t="s">
        <v>3821</v>
      </c>
      <c r="G2007" s="3" t="s">
        <v>3822</v>
      </c>
      <c r="H2007" s="3" t="s">
        <v>168</v>
      </c>
      <c r="I2007" s="3" t="s">
        <v>36</v>
      </c>
      <c r="J2007" s="8">
        <v>325.833333333334</v>
      </c>
      <c r="K2007" s="6" t="s">
        <v>22</v>
      </c>
    </row>
    <row r="2008" s="1" customFormat="1" ht="25" customHeight="1" spans="1:11">
      <c r="A2008" s="3">
        <v>2006</v>
      </c>
      <c r="B2008" s="3" t="s">
        <v>227</v>
      </c>
      <c r="C2008" s="4" t="s">
        <v>228</v>
      </c>
      <c r="D2008" s="3" t="s">
        <v>3823</v>
      </c>
      <c r="E2008" s="3" t="s">
        <v>3824</v>
      </c>
      <c r="F2008" s="3" t="s">
        <v>3823</v>
      </c>
      <c r="G2008" s="3" t="s">
        <v>3824</v>
      </c>
      <c r="H2008" s="3" t="s">
        <v>20</v>
      </c>
      <c r="I2008" s="3" t="s">
        <v>36</v>
      </c>
      <c r="J2008" s="8">
        <v>325.833333333334</v>
      </c>
      <c r="K2008" s="6" t="s">
        <v>22</v>
      </c>
    </row>
    <row r="2009" s="1" customFormat="1" ht="25" customHeight="1" spans="1:11">
      <c r="A2009" s="3">
        <v>2007</v>
      </c>
      <c r="B2009" s="3" t="s">
        <v>227</v>
      </c>
      <c r="C2009" s="4" t="s">
        <v>228</v>
      </c>
      <c r="D2009" s="3" t="s">
        <v>3823</v>
      </c>
      <c r="E2009" s="3" t="s">
        <v>3824</v>
      </c>
      <c r="F2009" s="3" t="s">
        <v>3825</v>
      </c>
      <c r="G2009" s="3" t="s">
        <v>3826</v>
      </c>
      <c r="H2009" s="3" t="s">
        <v>25</v>
      </c>
      <c r="I2009" s="3" t="s">
        <v>36</v>
      </c>
      <c r="J2009" s="8">
        <v>325.833333333334</v>
      </c>
      <c r="K2009" s="6" t="s">
        <v>22</v>
      </c>
    </row>
    <row r="2010" s="1" customFormat="1" ht="25" customHeight="1" spans="1:11">
      <c r="A2010" s="3">
        <v>2008</v>
      </c>
      <c r="B2010" s="3" t="s">
        <v>227</v>
      </c>
      <c r="C2010" s="4" t="s">
        <v>228</v>
      </c>
      <c r="D2010" s="3" t="s">
        <v>3823</v>
      </c>
      <c r="E2010" s="3" t="s">
        <v>3824</v>
      </c>
      <c r="F2010" s="3" t="s">
        <v>3827</v>
      </c>
      <c r="G2010" s="3" t="s">
        <v>3828</v>
      </c>
      <c r="H2010" s="3" t="s">
        <v>25</v>
      </c>
      <c r="I2010" s="3" t="s">
        <v>36</v>
      </c>
      <c r="J2010" s="8">
        <v>325.833333333334</v>
      </c>
      <c r="K2010" s="6" t="s">
        <v>22</v>
      </c>
    </row>
    <row r="2011" s="1" customFormat="1" ht="25" customHeight="1" spans="1:11">
      <c r="A2011" s="3">
        <v>2009</v>
      </c>
      <c r="B2011" s="3" t="s">
        <v>227</v>
      </c>
      <c r="C2011" s="4" t="s">
        <v>228</v>
      </c>
      <c r="D2011" s="3" t="s">
        <v>3829</v>
      </c>
      <c r="E2011" s="3" t="s">
        <v>3830</v>
      </c>
      <c r="F2011" s="3" t="s">
        <v>3829</v>
      </c>
      <c r="G2011" s="3" t="s">
        <v>3830</v>
      </c>
      <c r="H2011" s="3" t="s">
        <v>20</v>
      </c>
      <c r="I2011" s="3" t="s">
        <v>36</v>
      </c>
      <c r="J2011" s="8">
        <v>325.833333333334</v>
      </c>
      <c r="K2011" s="6" t="s">
        <v>22</v>
      </c>
    </row>
    <row r="2012" s="1" customFormat="1" ht="25" customHeight="1" spans="1:11">
      <c r="A2012" s="3">
        <v>2010</v>
      </c>
      <c r="B2012" s="3" t="s">
        <v>227</v>
      </c>
      <c r="C2012" s="4" t="s">
        <v>228</v>
      </c>
      <c r="D2012" s="3" t="s">
        <v>3831</v>
      </c>
      <c r="E2012" s="3" t="s">
        <v>3832</v>
      </c>
      <c r="F2012" s="3" t="s">
        <v>3823</v>
      </c>
      <c r="G2012" s="3" t="s">
        <v>3833</v>
      </c>
      <c r="H2012" s="3" t="s">
        <v>25</v>
      </c>
      <c r="I2012" s="3" t="s">
        <v>36</v>
      </c>
      <c r="J2012" s="8">
        <v>325.833333333334</v>
      </c>
      <c r="K2012" s="6" t="s">
        <v>22</v>
      </c>
    </row>
    <row r="2013" s="1" customFormat="1" ht="25" customHeight="1" spans="1:11">
      <c r="A2013" s="3">
        <v>2011</v>
      </c>
      <c r="B2013" s="3" t="s">
        <v>227</v>
      </c>
      <c r="C2013" s="4" t="s">
        <v>228</v>
      </c>
      <c r="D2013" s="3" t="s">
        <v>3831</v>
      </c>
      <c r="E2013" s="3" t="s">
        <v>3832</v>
      </c>
      <c r="F2013" s="3" t="s">
        <v>2584</v>
      </c>
      <c r="G2013" s="3" t="s">
        <v>3834</v>
      </c>
      <c r="H2013" s="3" t="s">
        <v>32</v>
      </c>
      <c r="I2013" s="3" t="s">
        <v>36</v>
      </c>
      <c r="J2013" s="8">
        <v>325.833333333334</v>
      </c>
      <c r="K2013" s="6" t="s">
        <v>22</v>
      </c>
    </row>
    <row r="2014" s="1" customFormat="1" ht="25" customHeight="1" spans="1:11">
      <c r="A2014" s="3">
        <v>2012</v>
      </c>
      <c r="B2014" s="3" t="s">
        <v>227</v>
      </c>
      <c r="C2014" s="4" t="s">
        <v>228</v>
      </c>
      <c r="D2014" s="3" t="s">
        <v>3831</v>
      </c>
      <c r="E2014" s="3" t="s">
        <v>3832</v>
      </c>
      <c r="F2014" s="3" t="s">
        <v>3831</v>
      </c>
      <c r="G2014" s="3" t="s">
        <v>3832</v>
      </c>
      <c r="H2014" s="3" t="s">
        <v>20</v>
      </c>
      <c r="I2014" s="3" t="s">
        <v>36</v>
      </c>
      <c r="J2014" s="8">
        <v>325.833333333334</v>
      </c>
      <c r="K2014" s="6" t="s">
        <v>22</v>
      </c>
    </row>
    <row r="2015" s="1" customFormat="1" ht="25" customHeight="1" spans="1:11">
      <c r="A2015" s="3">
        <v>2013</v>
      </c>
      <c r="B2015" s="3" t="s">
        <v>227</v>
      </c>
      <c r="C2015" s="4" t="s">
        <v>228</v>
      </c>
      <c r="D2015" s="3" t="s">
        <v>3835</v>
      </c>
      <c r="E2015" s="3" t="s">
        <v>3836</v>
      </c>
      <c r="F2015" s="3" t="s">
        <v>3835</v>
      </c>
      <c r="G2015" s="3" t="s">
        <v>3836</v>
      </c>
      <c r="H2015" s="3" t="s">
        <v>20</v>
      </c>
      <c r="I2015" s="3" t="s">
        <v>36</v>
      </c>
      <c r="J2015" s="8">
        <v>325.833333333334</v>
      </c>
      <c r="K2015" s="6" t="s">
        <v>22</v>
      </c>
    </row>
    <row r="2016" s="1" customFormat="1" ht="25" customHeight="1" spans="1:11">
      <c r="A2016" s="3">
        <v>2014</v>
      </c>
      <c r="B2016" s="3" t="s">
        <v>227</v>
      </c>
      <c r="C2016" s="4" t="s">
        <v>228</v>
      </c>
      <c r="D2016" s="3" t="s">
        <v>3835</v>
      </c>
      <c r="E2016" s="3" t="s">
        <v>3836</v>
      </c>
      <c r="F2016" s="3" t="s">
        <v>3837</v>
      </c>
      <c r="G2016" s="3" t="s">
        <v>3838</v>
      </c>
      <c r="H2016" s="3" t="s">
        <v>59</v>
      </c>
      <c r="I2016" s="3" t="s">
        <v>36</v>
      </c>
      <c r="J2016" s="8">
        <v>325.833333333334</v>
      </c>
      <c r="K2016" s="6" t="s">
        <v>22</v>
      </c>
    </row>
    <row r="2017" s="1" customFormat="1" ht="25" customHeight="1" spans="1:11">
      <c r="A2017" s="3">
        <v>2015</v>
      </c>
      <c r="B2017" s="3" t="s">
        <v>227</v>
      </c>
      <c r="C2017" s="4" t="s">
        <v>228</v>
      </c>
      <c r="D2017" s="3" t="s">
        <v>3835</v>
      </c>
      <c r="E2017" s="3" t="s">
        <v>3836</v>
      </c>
      <c r="F2017" s="3" t="s">
        <v>3839</v>
      </c>
      <c r="G2017" s="3" t="s">
        <v>3840</v>
      </c>
      <c r="H2017" s="3" t="s">
        <v>32</v>
      </c>
      <c r="I2017" s="3" t="s">
        <v>36</v>
      </c>
      <c r="J2017" s="8">
        <v>325.833333333334</v>
      </c>
      <c r="K2017" s="6" t="s">
        <v>22</v>
      </c>
    </row>
    <row r="2018" s="1" customFormat="1" ht="25" customHeight="1" spans="1:11">
      <c r="A2018" s="3">
        <v>2016</v>
      </c>
      <c r="B2018" s="3" t="s">
        <v>227</v>
      </c>
      <c r="C2018" s="4" t="s">
        <v>228</v>
      </c>
      <c r="D2018" s="3" t="s">
        <v>3835</v>
      </c>
      <c r="E2018" s="3" t="s">
        <v>3836</v>
      </c>
      <c r="F2018" s="3" t="s">
        <v>3841</v>
      </c>
      <c r="G2018" s="3" t="s">
        <v>3842</v>
      </c>
      <c r="H2018" s="3" t="s">
        <v>25</v>
      </c>
      <c r="I2018" s="3" t="s">
        <v>36</v>
      </c>
      <c r="J2018" s="8">
        <v>325.833333333334</v>
      </c>
      <c r="K2018" s="6" t="s">
        <v>22</v>
      </c>
    </row>
    <row r="2019" s="1" customFormat="1" ht="25" customHeight="1" spans="1:11">
      <c r="A2019" s="3">
        <v>2017</v>
      </c>
      <c r="B2019" s="3" t="s">
        <v>227</v>
      </c>
      <c r="C2019" s="4" t="s">
        <v>228</v>
      </c>
      <c r="D2019" s="3" t="s">
        <v>3843</v>
      </c>
      <c r="E2019" s="3" t="s">
        <v>3844</v>
      </c>
      <c r="F2019" s="3" t="s">
        <v>3845</v>
      </c>
      <c r="G2019" s="3" t="s">
        <v>3846</v>
      </c>
      <c r="H2019" s="3" t="s">
        <v>32</v>
      </c>
      <c r="I2019" s="3" t="s">
        <v>36</v>
      </c>
      <c r="J2019" s="8">
        <v>325.833333333334</v>
      </c>
      <c r="K2019" s="6" t="s">
        <v>22</v>
      </c>
    </row>
    <row r="2020" s="1" customFormat="1" ht="25" customHeight="1" spans="1:11">
      <c r="A2020" s="3">
        <v>2018</v>
      </c>
      <c r="B2020" s="3" t="s">
        <v>227</v>
      </c>
      <c r="C2020" s="4" t="s">
        <v>228</v>
      </c>
      <c r="D2020" s="3" t="s">
        <v>3843</v>
      </c>
      <c r="E2020" s="3" t="s">
        <v>3844</v>
      </c>
      <c r="F2020" s="3" t="s">
        <v>3843</v>
      </c>
      <c r="G2020" s="3" t="s">
        <v>3844</v>
      </c>
      <c r="H2020" s="3" t="s">
        <v>20</v>
      </c>
      <c r="I2020" s="3" t="s">
        <v>36</v>
      </c>
      <c r="J2020" s="8">
        <v>325.833333333334</v>
      </c>
      <c r="K2020" s="6" t="s">
        <v>22</v>
      </c>
    </row>
    <row r="2021" s="1" customFormat="1" ht="25" customHeight="1" spans="1:11">
      <c r="A2021" s="3">
        <v>2019</v>
      </c>
      <c r="B2021" s="3" t="s">
        <v>227</v>
      </c>
      <c r="C2021" s="4" t="s">
        <v>228</v>
      </c>
      <c r="D2021" s="3" t="s">
        <v>3847</v>
      </c>
      <c r="E2021" s="3" t="s">
        <v>3848</v>
      </c>
      <c r="F2021" s="3" t="s">
        <v>3849</v>
      </c>
      <c r="G2021" s="3" t="s">
        <v>3850</v>
      </c>
      <c r="H2021" s="3" t="s">
        <v>168</v>
      </c>
      <c r="I2021" s="3" t="s">
        <v>36</v>
      </c>
      <c r="J2021" s="8">
        <v>325.833333333334</v>
      </c>
      <c r="K2021" s="6" t="s">
        <v>22</v>
      </c>
    </row>
    <row r="2022" s="1" customFormat="1" ht="25" customHeight="1" spans="1:11">
      <c r="A2022" s="3">
        <v>2020</v>
      </c>
      <c r="B2022" s="3" t="s">
        <v>227</v>
      </c>
      <c r="C2022" s="4" t="s">
        <v>228</v>
      </c>
      <c r="D2022" s="3" t="s">
        <v>3847</v>
      </c>
      <c r="E2022" s="3" t="s">
        <v>3848</v>
      </c>
      <c r="F2022" s="3" t="s">
        <v>3847</v>
      </c>
      <c r="G2022" s="3" t="s">
        <v>3848</v>
      </c>
      <c r="H2022" s="3" t="s">
        <v>20</v>
      </c>
      <c r="I2022" s="3" t="s">
        <v>36</v>
      </c>
      <c r="J2022" s="8">
        <v>325.833333333334</v>
      </c>
      <c r="K2022" s="6" t="s">
        <v>22</v>
      </c>
    </row>
    <row r="2023" s="1" customFormat="1" ht="25" customHeight="1" spans="1:11">
      <c r="A2023" s="3">
        <v>2021</v>
      </c>
      <c r="B2023" s="3" t="s">
        <v>227</v>
      </c>
      <c r="C2023" s="4" t="s">
        <v>228</v>
      </c>
      <c r="D2023" s="3" t="s">
        <v>3851</v>
      </c>
      <c r="E2023" s="3" t="s">
        <v>3852</v>
      </c>
      <c r="F2023" s="3" t="s">
        <v>3853</v>
      </c>
      <c r="G2023" s="3" t="s">
        <v>3854</v>
      </c>
      <c r="H2023" s="3" t="s">
        <v>32</v>
      </c>
      <c r="I2023" s="3" t="s">
        <v>36</v>
      </c>
      <c r="J2023" s="8">
        <v>325.833333333334</v>
      </c>
      <c r="K2023" s="6" t="s">
        <v>22</v>
      </c>
    </row>
    <row r="2024" s="1" customFormat="1" ht="25" customHeight="1" spans="1:11">
      <c r="A2024" s="3">
        <v>2022</v>
      </c>
      <c r="B2024" s="3" t="s">
        <v>227</v>
      </c>
      <c r="C2024" s="4" t="s">
        <v>228</v>
      </c>
      <c r="D2024" s="3" t="s">
        <v>3851</v>
      </c>
      <c r="E2024" s="3" t="s">
        <v>3852</v>
      </c>
      <c r="F2024" s="3" t="s">
        <v>3851</v>
      </c>
      <c r="G2024" s="3" t="s">
        <v>3852</v>
      </c>
      <c r="H2024" s="3" t="s">
        <v>20</v>
      </c>
      <c r="I2024" s="3" t="s">
        <v>36</v>
      </c>
      <c r="J2024" s="8">
        <v>325.833333333334</v>
      </c>
      <c r="K2024" s="6" t="s">
        <v>22</v>
      </c>
    </row>
    <row r="2025" s="1" customFormat="1" ht="25" customHeight="1" spans="1:11">
      <c r="A2025" s="3">
        <v>2023</v>
      </c>
      <c r="B2025" s="3" t="s">
        <v>227</v>
      </c>
      <c r="C2025" s="4" t="s">
        <v>228</v>
      </c>
      <c r="D2025" s="3" t="s">
        <v>3855</v>
      </c>
      <c r="E2025" s="3" t="s">
        <v>3856</v>
      </c>
      <c r="F2025" s="3" t="s">
        <v>3857</v>
      </c>
      <c r="G2025" s="3" t="s">
        <v>3858</v>
      </c>
      <c r="H2025" s="3" t="s">
        <v>32</v>
      </c>
      <c r="I2025" s="3" t="s">
        <v>36</v>
      </c>
      <c r="J2025" s="8">
        <v>325.833333333334</v>
      </c>
      <c r="K2025" s="6" t="s">
        <v>22</v>
      </c>
    </row>
    <row r="2026" s="1" customFormat="1" ht="25" customHeight="1" spans="1:11">
      <c r="A2026" s="3">
        <v>2024</v>
      </c>
      <c r="B2026" s="3" t="s">
        <v>227</v>
      </c>
      <c r="C2026" s="4" t="s">
        <v>228</v>
      </c>
      <c r="D2026" s="3" t="s">
        <v>3855</v>
      </c>
      <c r="E2026" s="3" t="s">
        <v>3856</v>
      </c>
      <c r="F2026" s="3" t="s">
        <v>3855</v>
      </c>
      <c r="G2026" s="3" t="s">
        <v>3856</v>
      </c>
      <c r="H2026" s="3" t="s">
        <v>20</v>
      </c>
      <c r="I2026" s="3" t="s">
        <v>36</v>
      </c>
      <c r="J2026" s="8">
        <v>325.833333333334</v>
      </c>
      <c r="K2026" s="6" t="s">
        <v>22</v>
      </c>
    </row>
    <row r="2027" s="1" customFormat="1" ht="25" customHeight="1" spans="1:11">
      <c r="A2027" s="3">
        <v>2025</v>
      </c>
      <c r="B2027" s="3" t="s">
        <v>227</v>
      </c>
      <c r="C2027" s="4" t="s">
        <v>228</v>
      </c>
      <c r="D2027" s="3" t="s">
        <v>3859</v>
      </c>
      <c r="E2027" s="3" t="s">
        <v>3860</v>
      </c>
      <c r="F2027" s="3" t="s">
        <v>624</v>
      </c>
      <c r="G2027" s="3" t="s">
        <v>3861</v>
      </c>
      <c r="H2027" s="3" t="s">
        <v>32</v>
      </c>
      <c r="I2027" s="3" t="s">
        <v>36</v>
      </c>
      <c r="J2027" s="8">
        <v>325.833333333334</v>
      </c>
      <c r="K2027" s="6" t="s">
        <v>22</v>
      </c>
    </row>
    <row r="2028" s="1" customFormat="1" ht="25" customHeight="1" spans="1:11">
      <c r="A2028" s="3">
        <v>2026</v>
      </c>
      <c r="B2028" s="3" t="s">
        <v>227</v>
      </c>
      <c r="C2028" s="4" t="s">
        <v>228</v>
      </c>
      <c r="D2028" s="3" t="s">
        <v>3859</v>
      </c>
      <c r="E2028" s="3" t="s">
        <v>3860</v>
      </c>
      <c r="F2028" s="3" t="s">
        <v>3859</v>
      </c>
      <c r="G2028" s="3" t="s">
        <v>3860</v>
      </c>
      <c r="H2028" s="3" t="s">
        <v>20</v>
      </c>
      <c r="I2028" s="3" t="s">
        <v>36</v>
      </c>
      <c r="J2028" s="8">
        <v>325.833333333334</v>
      </c>
      <c r="K2028" s="6" t="s">
        <v>22</v>
      </c>
    </row>
    <row r="2029" s="1" customFormat="1" ht="25" customHeight="1" spans="1:11">
      <c r="A2029" s="3">
        <v>2027</v>
      </c>
      <c r="B2029" s="3" t="s">
        <v>233</v>
      </c>
      <c r="C2029" s="4" t="s">
        <v>234</v>
      </c>
      <c r="D2029" s="3" t="s">
        <v>685</v>
      </c>
      <c r="E2029" s="3" t="s">
        <v>3862</v>
      </c>
      <c r="F2029" s="3" t="s">
        <v>685</v>
      </c>
      <c r="G2029" s="3" t="s">
        <v>3862</v>
      </c>
      <c r="H2029" s="3" t="s">
        <v>20</v>
      </c>
      <c r="I2029" s="3" t="s">
        <v>36</v>
      </c>
      <c r="J2029" s="8">
        <v>325.833333333334</v>
      </c>
      <c r="K2029" s="6" t="s">
        <v>22</v>
      </c>
    </row>
    <row r="2030" s="1" customFormat="1" ht="25" customHeight="1" spans="1:11">
      <c r="A2030" s="3">
        <v>2028</v>
      </c>
      <c r="B2030" s="3" t="s">
        <v>233</v>
      </c>
      <c r="C2030" s="4" t="s">
        <v>234</v>
      </c>
      <c r="D2030" s="3" t="s">
        <v>3863</v>
      </c>
      <c r="E2030" s="3" t="s">
        <v>3864</v>
      </c>
      <c r="F2030" s="3" t="s">
        <v>3865</v>
      </c>
      <c r="G2030" s="3" t="s">
        <v>3866</v>
      </c>
      <c r="H2030" s="3" t="s">
        <v>32</v>
      </c>
      <c r="I2030" s="3" t="s">
        <v>36</v>
      </c>
      <c r="J2030" s="8">
        <v>325.833333333334</v>
      </c>
      <c r="K2030" s="6" t="s">
        <v>22</v>
      </c>
    </row>
    <row r="2031" s="1" customFormat="1" ht="25" customHeight="1" spans="1:11">
      <c r="A2031" s="3">
        <v>2029</v>
      </c>
      <c r="B2031" s="3" t="s">
        <v>233</v>
      </c>
      <c r="C2031" s="4" t="s">
        <v>234</v>
      </c>
      <c r="D2031" s="3" t="s">
        <v>3863</v>
      </c>
      <c r="E2031" s="3" t="s">
        <v>3864</v>
      </c>
      <c r="F2031" s="3" t="s">
        <v>3863</v>
      </c>
      <c r="G2031" s="3" t="s">
        <v>3864</v>
      </c>
      <c r="H2031" s="3" t="s">
        <v>20</v>
      </c>
      <c r="I2031" s="3" t="s">
        <v>36</v>
      </c>
      <c r="J2031" s="8">
        <v>325.833333333334</v>
      </c>
      <c r="K2031" s="6" t="s">
        <v>22</v>
      </c>
    </row>
    <row r="2032" s="1" customFormat="1" ht="25" customHeight="1" spans="1:11">
      <c r="A2032" s="3">
        <v>2030</v>
      </c>
      <c r="B2032" s="3" t="s">
        <v>233</v>
      </c>
      <c r="C2032" s="4" t="s">
        <v>234</v>
      </c>
      <c r="D2032" s="3" t="s">
        <v>3867</v>
      </c>
      <c r="E2032" s="3" t="s">
        <v>3868</v>
      </c>
      <c r="F2032" s="3" t="s">
        <v>3867</v>
      </c>
      <c r="G2032" s="3" t="s">
        <v>3868</v>
      </c>
      <c r="H2032" s="3" t="s">
        <v>20</v>
      </c>
      <c r="I2032" s="3" t="s">
        <v>36</v>
      </c>
      <c r="J2032" s="8">
        <v>325.833333333334</v>
      </c>
      <c r="K2032" s="6" t="s">
        <v>22</v>
      </c>
    </row>
    <row r="2033" s="1" customFormat="1" ht="25" customHeight="1" spans="1:11">
      <c r="A2033" s="3">
        <v>2031</v>
      </c>
      <c r="B2033" s="3" t="s">
        <v>233</v>
      </c>
      <c r="C2033" s="4" t="s">
        <v>234</v>
      </c>
      <c r="D2033" s="3" t="s">
        <v>3869</v>
      </c>
      <c r="E2033" s="3" t="s">
        <v>3870</v>
      </c>
      <c r="F2033" s="3" t="s">
        <v>3869</v>
      </c>
      <c r="G2033" s="3" t="s">
        <v>3870</v>
      </c>
      <c r="H2033" s="3" t="s">
        <v>20</v>
      </c>
      <c r="I2033" s="3" t="s">
        <v>36</v>
      </c>
      <c r="J2033" s="8">
        <v>325.833333333334</v>
      </c>
      <c r="K2033" s="6" t="s">
        <v>22</v>
      </c>
    </row>
    <row r="2034" s="1" customFormat="1" ht="25" customHeight="1" spans="1:11">
      <c r="A2034" s="3">
        <v>2032</v>
      </c>
      <c r="B2034" s="3" t="s">
        <v>233</v>
      </c>
      <c r="C2034" s="4" t="s">
        <v>234</v>
      </c>
      <c r="D2034" s="3" t="s">
        <v>3871</v>
      </c>
      <c r="E2034" s="3" t="s">
        <v>3872</v>
      </c>
      <c r="F2034" s="3" t="s">
        <v>3871</v>
      </c>
      <c r="G2034" s="3" t="s">
        <v>3872</v>
      </c>
      <c r="H2034" s="3" t="s">
        <v>20</v>
      </c>
      <c r="I2034" s="3" t="s">
        <v>36</v>
      </c>
      <c r="J2034" s="8">
        <v>325.833333333334</v>
      </c>
      <c r="K2034" s="6" t="s">
        <v>22</v>
      </c>
    </row>
    <row r="2035" s="1" customFormat="1" ht="25" customHeight="1" spans="1:11">
      <c r="A2035" s="3">
        <v>2033</v>
      </c>
      <c r="B2035" s="3" t="s">
        <v>233</v>
      </c>
      <c r="C2035" s="4" t="s">
        <v>234</v>
      </c>
      <c r="D2035" s="3" t="s">
        <v>3871</v>
      </c>
      <c r="E2035" s="3" t="s">
        <v>3872</v>
      </c>
      <c r="F2035" s="3" t="s">
        <v>3873</v>
      </c>
      <c r="G2035" s="3" t="s">
        <v>3874</v>
      </c>
      <c r="H2035" s="3" t="s">
        <v>32</v>
      </c>
      <c r="I2035" s="3" t="s">
        <v>36</v>
      </c>
      <c r="J2035" s="8">
        <v>325.833333333334</v>
      </c>
      <c r="K2035" s="6" t="s">
        <v>22</v>
      </c>
    </row>
    <row r="2036" s="1" customFormat="1" ht="25" customHeight="1" spans="1:11">
      <c r="A2036" s="3">
        <v>2034</v>
      </c>
      <c r="B2036" s="3" t="s">
        <v>233</v>
      </c>
      <c r="C2036" s="4" t="s">
        <v>234</v>
      </c>
      <c r="D2036" s="3" t="s">
        <v>3875</v>
      </c>
      <c r="E2036" s="3" t="s">
        <v>3876</v>
      </c>
      <c r="F2036" s="3" t="s">
        <v>3877</v>
      </c>
      <c r="G2036" s="3" t="s">
        <v>3878</v>
      </c>
      <c r="H2036" s="3" t="s">
        <v>59</v>
      </c>
      <c r="I2036" s="3" t="s">
        <v>36</v>
      </c>
      <c r="J2036" s="8">
        <v>325.833333333334</v>
      </c>
      <c r="K2036" s="6" t="s">
        <v>22</v>
      </c>
    </row>
    <row r="2037" s="1" customFormat="1" ht="25" customHeight="1" spans="1:11">
      <c r="A2037" s="3">
        <v>2035</v>
      </c>
      <c r="B2037" s="3" t="s">
        <v>233</v>
      </c>
      <c r="C2037" s="4" t="s">
        <v>234</v>
      </c>
      <c r="D2037" s="3" t="s">
        <v>3875</v>
      </c>
      <c r="E2037" s="3" t="s">
        <v>3876</v>
      </c>
      <c r="F2037" s="3" t="s">
        <v>3150</v>
      </c>
      <c r="G2037" s="3" t="s">
        <v>3879</v>
      </c>
      <c r="H2037" s="3" t="s">
        <v>32</v>
      </c>
      <c r="I2037" s="3" t="s">
        <v>36</v>
      </c>
      <c r="J2037" s="8">
        <v>325.833333333334</v>
      </c>
      <c r="K2037" s="6" t="s">
        <v>22</v>
      </c>
    </row>
    <row r="2038" s="1" customFormat="1" ht="25" customHeight="1" spans="1:11">
      <c r="A2038" s="3">
        <v>2036</v>
      </c>
      <c r="B2038" s="3" t="s">
        <v>233</v>
      </c>
      <c r="C2038" s="4" t="s">
        <v>234</v>
      </c>
      <c r="D2038" s="3" t="s">
        <v>3875</v>
      </c>
      <c r="E2038" s="3" t="s">
        <v>3876</v>
      </c>
      <c r="F2038" s="3" t="s">
        <v>3875</v>
      </c>
      <c r="G2038" s="3" t="s">
        <v>3876</v>
      </c>
      <c r="H2038" s="3" t="s">
        <v>20</v>
      </c>
      <c r="I2038" s="3" t="s">
        <v>36</v>
      </c>
      <c r="J2038" s="8">
        <v>325.833333333334</v>
      </c>
      <c r="K2038" s="6" t="s">
        <v>22</v>
      </c>
    </row>
    <row r="2039" s="1" customFormat="1" ht="25" customHeight="1" spans="1:11">
      <c r="A2039" s="3">
        <v>2037</v>
      </c>
      <c r="B2039" s="3" t="s">
        <v>233</v>
      </c>
      <c r="C2039" s="4" t="s">
        <v>234</v>
      </c>
      <c r="D2039" s="3" t="s">
        <v>3880</v>
      </c>
      <c r="E2039" s="3" t="s">
        <v>3881</v>
      </c>
      <c r="F2039" s="3" t="s">
        <v>3882</v>
      </c>
      <c r="G2039" s="3" t="s">
        <v>3883</v>
      </c>
      <c r="H2039" s="3" t="s">
        <v>32</v>
      </c>
      <c r="I2039" s="3" t="s">
        <v>36</v>
      </c>
      <c r="J2039" s="8">
        <v>325.833333333334</v>
      </c>
      <c r="K2039" s="6" t="s">
        <v>22</v>
      </c>
    </row>
    <row r="2040" s="1" customFormat="1" ht="25" customHeight="1" spans="1:11">
      <c r="A2040" s="3">
        <v>2038</v>
      </c>
      <c r="B2040" s="3" t="s">
        <v>233</v>
      </c>
      <c r="C2040" s="4" t="s">
        <v>234</v>
      </c>
      <c r="D2040" s="3" t="s">
        <v>3880</v>
      </c>
      <c r="E2040" s="3" t="s">
        <v>3881</v>
      </c>
      <c r="F2040" s="3" t="s">
        <v>3880</v>
      </c>
      <c r="G2040" s="3" t="s">
        <v>3881</v>
      </c>
      <c r="H2040" s="3" t="s">
        <v>20</v>
      </c>
      <c r="I2040" s="3" t="s">
        <v>36</v>
      </c>
      <c r="J2040" s="8">
        <v>325.833333333334</v>
      </c>
      <c r="K2040" s="6" t="s">
        <v>22</v>
      </c>
    </row>
    <row r="2041" s="1" customFormat="1" ht="25" customHeight="1" spans="1:11">
      <c r="A2041" s="3">
        <v>2039</v>
      </c>
      <c r="B2041" s="3" t="s">
        <v>233</v>
      </c>
      <c r="C2041" s="4" t="s">
        <v>234</v>
      </c>
      <c r="D2041" s="3" t="s">
        <v>3884</v>
      </c>
      <c r="E2041" s="3" t="s">
        <v>3885</v>
      </c>
      <c r="F2041" s="3" t="s">
        <v>3886</v>
      </c>
      <c r="G2041" s="3" t="s">
        <v>3887</v>
      </c>
      <c r="H2041" s="3" t="s">
        <v>32</v>
      </c>
      <c r="I2041" s="3" t="s">
        <v>36</v>
      </c>
      <c r="J2041" s="8">
        <v>325.833333333334</v>
      </c>
      <c r="K2041" s="6" t="s">
        <v>22</v>
      </c>
    </row>
    <row r="2042" s="1" customFormat="1" ht="25" customHeight="1" spans="1:11">
      <c r="A2042" s="3">
        <v>2040</v>
      </c>
      <c r="B2042" s="3" t="s">
        <v>233</v>
      </c>
      <c r="C2042" s="4" t="s">
        <v>234</v>
      </c>
      <c r="D2042" s="3" t="s">
        <v>3884</v>
      </c>
      <c r="E2042" s="3" t="s">
        <v>3885</v>
      </c>
      <c r="F2042" s="3" t="s">
        <v>3884</v>
      </c>
      <c r="G2042" s="3" t="s">
        <v>3885</v>
      </c>
      <c r="H2042" s="3" t="s">
        <v>20</v>
      </c>
      <c r="I2042" s="3" t="s">
        <v>36</v>
      </c>
      <c r="J2042" s="8">
        <v>325.833333333334</v>
      </c>
      <c r="K2042" s="6" t="s">
        <v>22</v>
      </c>
    </row>
    <row r="2043" s="1" customFormat="1" ht="25" customHeight="1" spans="1:11">
      <c r="A2043" s="3">
        <v>2041</v>
      </c>
      <c r="B2043" s="3" t="s">
        <v>233</v>
      </c>
      <c r="C2043" s="4" t="s">
        <v>234</v>
      </c>
      <c r="D2043" s="3" t="s">
        <v>3888</v>
      </c>
      <c r="E2043" s="3" t="s">
        <v>3889</v>
      </c>
      <c r="F2043" s="3" t="s">
        <v>2416</v>
      </c>
      <c r="G2043" s="3" t="s">
        <v>3890</v>
      </c>
      <c r="H2043" s="3" t="s">
        <v>32</v>
      </c>
      <c r="I2043" s="3" t="s">
        <v>36</v>
      </c>
      <c r="J2043" s="8">
        <v>325.833333333334</v>
      </c>
      <c r="K2043" s="6" t="s">
        <v>22</v>
      </c>
    </row>
    <row r="2044" s="1" customFormat="1" ht="25" customHeight="1" spans="1:11">
      <c r="A2044" s="3">
        <v>2042</v>
      </c>
      <c r="B2044" s="3" t="s">
        <v>233</v>
      </c>
      <c r="C2044" s="4" t="s">
        <v>234</v>
      </c>
      <c r="D2044" s="3" t="s">
        <v>3888</v>
      </c>
      <c r="E2044" s="3" t="s">
        <v>3889</v>
      </c>
      <c r="F2044" s="3" t="s">
        <v>3888</v>
      </c>
      <c r="G2044" s="3" t="s">
        <v>3889</v>
      </c>
      <c r="H2044" s="3" t="s">
        <v>20</v>
      </c>
      <c r="I2044" s="3" t="s">
        <v>36</v>
      </c>
      <c r="J2044" s="8">
        <v>325.833333333334</v>
      </c>
      <c r="K2044" s="6" t="s">
        <v>22</v>
      </c>
    </row>
    <row r="2045" s="1" customFormat="1" ht="25" customHeight="1" spans="1:11">
      <c r="A2045" s="3">
        <v>2043</v>
      </c>
      <c r="B2045" s="3" t="s">
        <v>233</v>
      </c>
      <c r="C2045" s="4" t="s">
        <v>234</v>
      </c>
      <c r="D2045" s="3" t="s">
        <v>3891</v>
      </c>
      <c r="E2045" s="3" t="s">
        <v>3892</v>
      </c>
      <c r="F2045" s="3" t="s">
        <v>3891</v>
      </c>
      <c r="G2045" s="3" t="s">
        <v>3892</v>
      </c>
      <c r="H2045" s="3" t="s">
        <v>20</v>
      </c>
      <c r="I2045" s="3" t="s">
        <v>36</v>
      </c>
      <c r="J2045" s="8">
        <v>325.833333333334</v>
      </c>
      <c r="K2045" s="6" t="s">
        <v>22</v>
      </c>
    </row>
    <row r="2046" s="1" customFormat="1" ht="25" customHeight="1" spans="1:11">
      <c r="A2046" s="3">
        <v>2044</v>
      </c>
      <c r="B2046" s="3" t="s">
        <v>233</v>
      </c>
      <c r="C2046" s="4" t="s">
        <v>234</v>
      </c>
      <c r="D2046" s="3" t="s">
        <v>3029</v>
      </c>
      <c r="E2046" s="3" t="s">
        <v>3893</v>
      </c>
      <c r="F2046" s="3" t="s">
        <v>3029</v>
      </c>
      <c r="G2046" s="3" t="s">
        <v>3893</v>
      </c>
      <c r="H2046" s="3" t="s">
        <v>20</v>
      </c>
      <c r="I2046" s="3" t="s">
        <v>36</v>
      </c>
      <c r="J2046" s="8">
        <v>325.833333333334</v>
      </c>
      <c r="K2046" s="6" t="s">
        <v>22</v>
      </c>
    </row>
    <row r="2047" s="1" customFormat="1" ht="25" customHeight="1" spans="1:11">
      <c r="A2047" s="3">
        <v>2045</v>
      </c>
      <c r="B2047" s="3" t="s">
        <v>233</v>
      </c>
      <c r="C2047" s="4" t="s">
        <v>234</v>
      </c>
      <c r="D2047" s="3" t="s">
        <v>3894</v>
      </c>
      <c r="E2047" s="3" t="s">
        <v>3895</v>
      </c>
      <c r="F2047" s="3" t="s">
        <v>3894</v>
      </c>
      <c r="G2047" s="3" t="s">
        <v>3895</v>
      </c>
      <c r="H2047" s="3" t="s">
        <v>20</v>
      </c>
      <c r="I2047" s="3" t="s">
        <v>36</v>
      </c>
      <c r="J2047" s="8">
        <v>325.833333333334</v>
      </c>
      <c r="K2047" s="6" t="s">
        <v>22</v>
      </c>
    </row>
    <row r="2048" s="1" customFormat="1" ht="25" customHeight="1" spans="1:11">
      <c r="A2048" s="3">
        <v>2046</v>
      </c>
      <c r="B2048" s="3" t="s">
        <v>233</v>
      </c>
      <c r="C2048" s="4" t="s">
        <v>234</v>
      </c>
      <c r="D2048" s="3" t="s">
        <v>3896</v>
      </c>
      <c r="E2048" s="3" t="s">
        <v>3897</v>
      </c>
      <c r="F2048" s="3" t="s">
        <v>3896</v>
      </c>
      <c r="G2048" s="3" t="s">
        <v>3897</v>
      </c>
      <c r="H2048" s="3" t="s">
        <v>20</v>
      </c>
      <c r="I2048" s="3" t="s">
        <v>36</v>
      </c>
      <c r="J2048" s="8">
        <v>325.833333333334</v>
      </c>
      <c r="K2048" s="6" t="s">
        <v>22</v>
      </c>
    </row>
    <row r="2049" s="1" customFormat="1" ht="25" customHeight="1" spans="1:11">
      <c r="A2049" s="3">
        <v>2047</v>
      </c>
      <c r="B2049" s="3" t="s">
        <v>233</v>
      </c>
      <c r="C2049" s="4" t="s">
        <v>234</v>
      </c>
      <c r="D2049" s="3" t="s">
        <v>3898</v>
      </c>
      <c r="E2049" s="3" t="s">
        <v>3899</v>
      </c>
      <c r="F2049" s="3" t="s">
        <v>3898</v>
      </c>
      <c r="G2049" s="3" t="s">
        <v>3899</v>
      </c>
      <c r="H2049" s="3" t="s">
        <v>20</v>
      </c>
      <c r="I2049" s="3" t="s">
        <v>36</v>
      </c>
      <c r="J2049" s="8">
        <v>325.833333333334</v>
      </c>
      <c r="K2049" s="6" t="s">
        <v>22</v>
      </c>
    </row>
    <row r="2050" s="1" customFormat="1" ht="25" customHeight="1" spans="1:11">
      <c r="A2050" s="3">
        <v>2048</v>
      </c>
      <c r="B2050" s="3" t="s">
        <v>233</v>
      </c>
      <c r="C2050" s="4" t="s">
        <v>234</v>
      </c>
      <c r="D2050" s="3" t="s">
        <v>3898</v>
      </c>
      <c r="E2050" s="3" t="s">
        <v>3899</v>
      </c>
      <c r="F2050" s="3" t="s">
        <v>3900</v>
      </c>
      <c r="G2050" s="3" t="s">
        <v>3901</v>
      </c>
      <c r="H2050" s="3" t="s">
        <v>32</v>
      </c>
      <c r="I2050" s="3" t="s">
        <v>36</v>
      </c>
      <c r="J2050" s="8">
        <v>325.833333333334</v>
      </c>
      <c r="K2050" s="6" t="s">
        <v>22</v>
      </c>
    </row>
    <row r="2051" s="1" customFormat="1" ht="25" customHeight="1" spans="1:11">
      <c r="A2051" s="3">
        <v>2049</v>
      </c>
      <c r="B2051" s="3" t="s">
        <v>237</v>
      </c>
      <c r="C2051" s="4" t="s">
        <v>238</v>
      </c>
      <c r="D2051" s="3" t="s">
        <v>3902</v>
      </c>
      <c r="E2051" s="3" t="s">
        <v>3903</v>
      </c>
      <c r="F2051" s="3" t="s">
        <v>3902</v>
      </c>
      <c r="G2051" s="3" t="s">
        <v>3903</v>
      </c>
      <c r="H2051" s="3" t="s">
        <v>20</v>
      </c>
      <c r="I2051" s="3" t="s">
        <v>36</v>
      </c>
      <c r="J2051" s="8">
        <v>325.833333333334</v>
      </c>
      <c r="K2051" s="6" t="s">
        <v>22</v>
      </c>
    </row>
    <row r="2052" s="1" customFormat="1" ht="25" customHeight="1" spans="1:11">
      <c r="A2052" s="3">
        <v>2050</v>
      </c>
      <c r="B2052" s="3" t="s">
        <v>237</v>
      </c>
      <c r="C2052" s="4" t="s">
        <v>238</v>
      </c>
      <c r="D2052" s="3" t="s">
        <v>3904</v>
      </c>
      <c r="E2052" s="3" t="s">
        <v>3905</v>
      </c>
      <c r="F2052" s="3" t="s">
        <v>3906</v>
      </c>
      <c r="G2052" s="3" t="s">
        <v>3907</v>
      </c>
      <c r="H2052" s="3" t="s">
        <v>25</v>
      </c>
      <c r="I2052" s="3" t="s">
        <v>36</v>
      </c>
      <c r="J2052" s="8">
        <v>325.833333333334</v>
      </c>
      <c r="K2052" s="6" t="s">
        <v>22</v>
      </c>
    </row>
    <row r="2053" s="1" customFormat="1" ht="25" customHeight="1" spans="1:11">
      <c r="A2053" s="3">
        <v>2051</v>
      </c>
      <c r="B2053" s="3" t="s">
        <v>237</v>
      </c>
      <c r="C2053" s="4" t="s">
        <v>238</v>
      </c>
      <c r="D2053" s="3" t="s">
        <v>3904</v>
      </c>
      <c r="E2053" s="3" t="s">
        <v>3905</v>
      </c>
      <c r="F2053" s="3" t="s">
        <v>3908</v>
      </c>
      <c r="G2053" s="3" t="s">
        <v>3909</v>
      </c>
      <c r="H2053" s="3" t="s">
        <v>32</v>
      </c>
      <c r="I2053" s="3" t="s">
        <v>36</v>
      </c>
      <c r="J2053" s="8">
        <v>325.833333333334</v>
      </c>
      <c r="K2053" s="6" t="s">
        <v>22</v>
      </c>
    </row>
    <row r="2054" s="1" customFormat="1" ht="25" customHeight="1" spans="1:11">
      <c r="A2054" s="3">
        <v>2052</v>
      </c>
      <c r="B2054" s="3" t="s">
        <v>237</v>
      </c>
      <c r="C2054" s="4" t="s">
        <v>238</v>
      </c>
      <c r="D2054" s="3" t="s">
        <v>3904</v>
      </c>
      <c r="E2054" s="3" t="s">
        <v>3905</v>
      </c>
      <c r="F2054" s="3" t="s">
        <v>3904</v>
      </c>
      <c r="G2054" s="3" t="s">
        <v>3905</v>
      </c>
      <c r="H2054" s="3" t="s">
        <v>20</v>
      </c>
      <c r="I2054" s="3" t="s">
        <v>36</v>
      </c>
      <c r="J2054" s="8">
        <v>325.833333333334</v>
      </c>
      <c r="K2054" s="6" t="s">
        <v>22</v>
      </c>
    </row>
    <row r="2055" s="1" customFormat="1" ht="25" customHeight="1" spans="1:11">
      <c r="A2055" s="3">
        <v>2053</v>
      </c>
      <c r="B2055" s="3" t="s">
        <v>237</v>
      </c>
      <c r="C2055" s="4" t="s">
        <v>238</v>
      </c>
      <c r="D2055" s="3" t="s">
        <v>3910</v>
      </c>
      <c r="E2055" s="3" t="s">
        <v>3911</v>
      </c>
      <c r="F2055" s="3" t="s">
        <v>3910</v>
      </c>
      <c r="G2055" s="3" t="s">
        <v>3911</v>
      </c>
      <c r="H2055" s="3" t="s">
        <v>20</v>
      </c>
      <c r="I2055" s="3" t="s">
        <v>36</v>
      </c>
      <c r="J2055" s="8">
        <v>325.833333333334</v>
      </c>
      <c r="K2055" s="6" t="s">
        <v>22</v>
      </c>
    </row>
    <row r="2056" s="1" customFormat="1" ht="25" customHeight="1" spans="1:11">
      <c r="A2056" s="3">
        <v>2054</v>
      </c>
      <c r="B2056" s="3" t="s">
        <v>237</v>
      </c>
      <c r="C2056" s="4" t="s">
        <v>238</v>
      </c>
      <c r="D2056" s="3" t="s">
        <v>3912</v>
      </c>
      <c r="E2056" s="3" t="s">
        <v>3913</v>
      </c>
      <c r="F2056" s="3" t="s">
        <v>3912</v>
      </c>
      <c r="G2056" s="3" t="s">
        <v>3913</v>
      </c>
      <c r="H2056" s="3" t="s">
        <v>20</v>
      </c>
      <c r="I2056" s="3" t="s">
        <v>36</v>
      </c>
      <c r="J2056" s="8">
        <v>325.833333333334</v>
      </c>
      <c r="K2056" s="6" t="s">
        <v>22</v>
      </c>
    </row>
    <row r="2057" s="1" customFormat="1" ht="25" customHeight="1" spans="1:11">
      <c r="A2057" s="3">
        <v>2055</v>
      </c>
      <c r="B2057" s="3" t="s">
        <v>237</v>
      </c>
      <c r="C2057" s="4" t="s">
        <v>238</v>
      </c>
      <c r="D2057" s="3" t="s">
        <v>3912</v>
      </c>
      <c r="E2057" s="3" t="s">
        <v>3913</v>
      </c>
      <c r="F2057" s="3" t="s">
        <v>2998</v>
      </c>
      <c r="G2057" s="3" t="s">
        <v>3914</v>
      </c>
      <c r="H2057" s="3" t="s">
        <v>1254</v>
      </c>
      <c r="I2057" s="3" t="s">
        <v>36</v>
      </c>
      <c r="J2057" s="8">
        <v>325.833333333334</v>
      </c>
      <c r="K2057" s="6" t="s">
        <v>22</v>
      </c>
    </row>
    <row r="2058" s="1" customFormat="1" ht="25" customHeight="1" spans="1:11">
      <c r="A2058" s="3">
        <v>2056</v>
      </c>
      <c r="B2058" s="3" t="s">
        <v>237</v>
      </c>
      <c r="C2058" s="4" t="s">
        <v>238</v>
      </c>
      <c r="D2058" s="3" t="s">
        <v>3915</v>
      </c>
      <c r="E2058" s="3" t="s">
        <v>3916</v>
      </c>
      <c r="F2058" s="3" t="s">
        <v>3915</v>
      </c>
      <c r="G2058" s="3" t="s">
        <v>3916</v>
      </c>
      <c r="H2058" s="3" t="s">
        <v>20</v>
      </c>
      <c r="I2058" s="3" t="s">
        <v>36</v>
      </c>
      <c r="J2058" s="8">
        <v>325.833333333334</v>
      </c>
      <c r="K2058" s="6" t="s">
        <v>22</v>
      </c>
    </row>
    <row r="2059" s="1" customFormat="1" ht="25" customHeight="1" spans="1:11">
      <c r="A2059" s="3">
        <v>2057</v>
      </c>
      <c r="B2059" s="3" t="s">
        <v>237</v>
      </c>
      <c r="C2059" s="4" t="s">
        <v>238</v>
      </c>
      <c r="D2059" s="3" t="s">
        <v>3915</v>
      </c>
      <c r="E2059" s="3" t="s">
        <v>3916</v>
      </c>
      <c r="F2059" s="3" t="s">
        <v>1858</v>
      </c>
      <c r="G2059" s="3" t="s">
        <v>3917</v>
      </c>
      <c r="H2059" s="3" t="s">
        <v>132</v>
      </c>
      <c r="I2059" s="3" t="s">
        <v>36</v>
      </c>
      <c r="J2059" s="8">
        <v>325.833333333334</v>
      </c>
      <c r="K2059" s="6" t="s">
        <v>22</v>
      </c>
    </row>
    <row r="2060" s="1" customFormat="1" ht="25" customHeight="1" spans="1:11">
      <c r="A2060" s="3">
        <v>2058</v>
      </c>
      <c r="B2060" s="3" t="s">
        <v>237</v>
      </c>
      <c r="C2060" s="4" t="s">
        <v>238</v>
      </c>
      <c r="D2060" s="3" t="s">
        <v>3915</v>
      </c>
      <c r="E2060" s="3" t="s">
        <v>3916</v>
      </c>
      <c r="F2060" s="3" t="s">
        <v>3918</v>
      </c>
      <c r="G2060" s="3" t="s">
        <v>3919</v>
      </c>
      <c r="H2060" s="3" t="s">
        <v>25</v>
      </c>
      <c r="I2060" s="3" t="s">
        <v>36</v>
      </c>
      <c r="J2060" s="8">
        <v>325.833333333334</v>
      </c>
      <c r="K2060" s="6" t="s">
        <v>22</v>
      </c>
    </row>
    <row r="2061" s="1" customFormat="1" ht="25" customHeight="1" spans="1:11">
      <c r="A2061" s="3">
        <v>2059</v>
      </c>
      <c r="B2061" s="3" t="s">
        <v>237</v>
      </c>
      <c r="C2061" s="4" t="s">
        <v>238</v>
      </c>
      <c r="D2061" s="3" t="s">
        <v>3915</v>
      </c>
      <c r="E2061" s="3" t="s">
        <v>3916</v>
      </c>
      <c r="F2061" s="3" t="s">
        <v>3920</v>
      </c>
      <c r="G2061" s="3" t="s">
        <v>3921</v>
      </c>
      <c r="H2061" s="3" t="s">
        <v>25</v>
      </c>
      <c r="I2061" s="3" t="s">
        <v>36</v>
      </c>
      <c r="J2061" s="8">
        <v>325.833333333334</v>
      </c>
      <c r="K2061" s="6" t="s">
        <v>22</v>
      </c>
    </row>
    <row r="2062" s="1" customFormat="1" ht="25" customHeight="1" spans="1:11">
      <c r="A2062" s="3">
        <v>2060</v>
      </c>
      <c r="B2062" s="3" t="s">
        <v>237</v>
      </c>
      <c r="C2062" s="4" t="s">
        <v>238</v>
      </c>
      <c r="D2062" s="3" t="s">
        <v>3922</v>
      </c>
      <c r="E2062" s="3" t="s">
        <v>3923</v>
      </c>
      <c r="F2062" s="3" t="s">
        <v>3922</v>
      </c>
      <c r="G2062" s="3" t="s">
        <v>3923</v>
      </c>
      <c r="H2062" s="3" t="s">
        <v>20</v>
      </c>
      <c r="I2062" s="3" t="s">
        <v>36</v>
      </c>
      <c r="J2062" s="8">
        <v>325.833333333334</v>
      </c>
      <c r="K2062" s="6" t="s">
        <v>22</v>
      </c>
    </row>
    <row r="2063" s="1" customFormat="1" ht="25" customHeight="1" spans="1:11">
      <c r="A2063" s="3">
        <v>2061</v>
      </c>
      <c r="B2063" s="3" t="s">
        <v>237</v>
      </c>
      <c r="C2063" s="4" t="s">
        <v>238</v>
      </c>
      <c r="D2063" s="3" t="s">
        <v>3922</v>
      </c>
      <c r="E2063" s="3" t="s">
        <v>3923</v>
      </c>
      <c r="F2063" s="3" t="s">
        <v>3924</v>
      </c>
      <c r="G2063" s="3" t="s">
        <v>3925</v>
      </c>
      <c r="H2063" s="3" t="s">
        <v>32</v>
      </c>
      <c r="I2063" s="3" t="s">
        <v>36</v>
      </c>
      <c r="J2063" s="8">
        <v>325.833333333334</v>
      </c>
      <c r="K2063" s="6" t="s">
        <v>22</v>
      </c>
    </row>
    <row r="2064" s="1" customFormat="1" ht="25" customHeight="1" spans="1:11">
      <c r="A2064" s="3">
        <v>2062</v>
      </c>
      <c r="B2064" s="3" t="s">
        <v>237</v>
      </c>
      <c r="C2064" s="4" t="s">
        <v>238</v>
      </c>
      <c r="D2064" s="3" t="s">
        <v>3926</v>
      </c>
      <c r="E2064" s="3" t="s">
        <v>3927</v>
      </c>
      <c r="F2064" s="3" t="s">
        <v>3926</v>
      </c>
      <c r="G2064" s="3" t="s">
        <v>3927</v>
      </c>
      <c r="H2064" s="3" t="s">
        <v>20</v>
      </c>
      <c r="I2064" s="3" t="s">
        <v>36</v>
      </c>
      <c r="J2064" s="8">
        <v>325.833333333334</v>
      </c>
      <c r="K2064" s="6" t="s">
        <v>22</v>
      </c>
    </row>
    <row r="2065" s="1" customFormat="1" ht="25" customHeight="1" spans="1:11">
      <c r="A2065" s="3">
        <v>2063</v>
      </c>
      <c r="B2065" s="3" t="s">
        <v>237</v>
      </c>
      <c r="C2065" s="4" t="s">
        <v>238</v>
      </c>
      <c r="D2065" s="3" t="s">
        <v>3926</v>
      </c>
      <c r="E2065" s="3" t="s">
        <v>3927</v>
      </c>
      <c r="F2065" s="3" t="s">
        <v>3928</v>
      </c>
      <c r="G2065" s="3" t="s">
        <v>3929</v>
      </c>
      <c r="H2065" s="3" t="s">
        <v>59</v>
      </c>
      <c r="I2065" s="3" t="s">
        <v>36</v>
      </c>
      <c r="J2065" s="8">
        <v>325.833333333334</v>
      </c>
      <c r="K2065" s="6" t="s">
        <v>22</v>
      </c>
    </row>
    <row r="2066" s="1" customFormat="1" ht="25" customHeight="1" spans="1:11">
      <c r="A2066" s="3">
        <v>2064</v>
      </c>
      <c r="B2066" s="3" t="s">
        <v>237</v>
      </c>
      <c r="C2066" s="4" t="s">
        <v>238</v>
      </c>
      <c r="D2066" s="3" t="s">
        <v>3926</v>
      </c>
      <c r="E2066" s="3" t="s">
        <v>3927</v>
      </c>
      <c r="F2066" s="3" t="s">
        <v>3930</v>
      </c>
      <c r="G2066" s="3" t="s">
        <v>3931</v>
      </c>
      <c r="H2066" s="3" t="s">
        <v>32</v>
      </c>
      <c r="I2066" s="3" t="s">
        <v>36</v>
      </c>
      <c r="J2066" s="8">
        <v>325.833333333334</v>
      </c>
      <c r="K2066" s="6" t="s">
        <v>22</v>
      </c>
    </row>
    <row r="2067" s="1" customFormat="1" ht="25" customHeight="1" spans="1:11">
      <c r="A2067" s="3">
        <v>2065</v>
      </c>
      <c r="B2067" s="3" t="s">
        <v>237</v>
      </c>
      <c r="C2067" s="4" t="s">
        <v>238</v>
      </c>
      <c r="D2067" s="3" t="s">
        <v>3932</v>
      </c>
      <c r="E2067" s="3" t="s">
        <v>3933</v>
      </c>
      <c r="F2067" s="3" t="s">
        <v>3932</v>
      </c>
      <c r="G2067" s="3" t="s">
        <v>3933</v>
      </c>
      <c r="H2067" s="3" t="s">
        <v>20</v>
      </c>
      <c r="I2067" s="3" t="s">
        <v>36</v>
      </c>
      <c r="J2067" s="8">
        <v>325.833333333334</v>
      </c>
      <c r="K2067" s="6" t="s">
        <v>22</v>
      </c>
    </row>
    <row r="2068" s="1" customFormat="1" ht="25" customHeight="1" spans="1:11">
      <c r="A2068" s="3">
        <v>2066</v>
      </c>
      <c r="B2068" s="3" t="s">
        <v>237</v>
      </c>
      <c r="C2068" s="4" t="s">
        <v>238</v>
      </c>
      <c r="D2068" s="3" t="s">
        <v>3934</v>
      </c>
      <c r="E2068" s="3" t="s">
        <v>3935</v>
      </c>
      <c r="F2068" s="3" t="s">
        <v>3237</v>
      </c>
      <c r="G2068" s="3" t="s">
        <v>3936</v>
      </c>
      <c r="H2068" s="3" t="s">
        <v>32</v>
      </c>
      <c r="I2068" s="3" t="s">
        <v>36</v>
      </c>
      <c r="J2068" s="8">
        <v>325.833333333334</v>
      </c>
      <c r="K2068" s="6" t="s">
        <v>22</v>
      </c>
    </row>
    <row r="2069" s="1" customFormat="1" ht="25" customHeight="1" spans="1:11">
      <c r="A2069" s="3">
        <v>2067</v>
      </c>
      <c r="B2069" s="3" t="s">
        <v>237</v>
      </c>
      <c r="C2069" s="4" t="s">
        <v>238</v>
      </c>
      <c r="D2069" s="3" t="s">
        <v>3934</v>
      </c>
      <c r="E2069" s="3" t="s">
        <v>3935</v>
      </c>
      <c r="F2069" s="3" t="s">
        <v>3934</v>
      </c>
      <c r="G2069" s="3" t="s">
        <v>3935</v>
      </c>
      <c r="H2069" s="3" t="s">
        <v>20</v>
      </c>
      <c r="I2069" s="3" t="s">
        <v>36</v>
      </c>
      <c r="J2069" s="8">
        <v>325.833333333334</v>
      </c>
      <c r="K2069" s="6" t="s">
        <v>22</v>
      </c>
    </row>
    <row r="2070" s="1" customFormat="1" ht="25" customHeight="1" spans="1:11">
      <c r="A2070" s="3">
        <v>2068</v>
      </c>
      <c r="B2070" s="3" t="s">
        <v>237</v>
      </c>
      <c r="C2070" s="4" t="s">
        <v>238</v>
      </c>
      <c r="D2070" s="3" t="s">
        <v>3934</v>
      </c>
      <c r="E2070" s="3" t="s">
        <v>3935</v>
      </c>
      <c r="F2070" s="3" t="s">
        <v>3937</v>
      </c>
      <c r="G2070" s="3" t="s">
        <v>3938</v>
      </c>
      <c r="H2070" s="3" t="s">
        <v>25</v>
      </c>
      <c r="I2070" s="3" t="s">
        <v>36</v>
      </c>
      <c r="J2070" s="8">
        <v>325.833333333334</v>
      </c>
      <c r="K2070" s="6" t="s">
        <v>22</v>
      </c>
    </row>
    <row r="2071" s="1" customFormat="1" ht="25" customHeight="1" spans="1:11">
      <c r="A2071" s="3">
        <v>2069</v>
      </c>
      <c r="B2071" s="3" t="s">
        <v>237</v>
      </c>
      <c r="C2071" s="4" t="s">
        <v>238</v>
      </c>
      <c r="D2071" s="3" t="s">
        <v>3939</v>
      </c>
      <c r="E2071" s="3" t="s">
        <v>3940</v>
      </c>
      <c r="F2071" s="3" t="s">
        <v>3939</v>
      </c>
      <c r="G2071" s="3" t="s">
        <v>3940</v>
      </c>
      <c r="H2071" s="3" t="s">
        <v>20</v>
      </c>
      <c r="I2071" s="3" t="s">
        <v>36</v>
      </c>
      <c r="J2071" s="8">
        <v>325.833333333334</v>
      </c>
      <c r="K2071" s="6" t="s">
        <v>22</v>
      </c>
    </row>
    <row r="2072" s="1" customFormat="1" ht="25" customHeight="1" spans="1:11">
      <c r="A2072" s="3">
        <v>2070</v>
      </c>
      <c r="B2072" s="3" t="s">
        <v>237</v>
      </c>
      <c r="C2072" s="4" t="s">
        <v>238</v>
      </c>
      <c r="D2072" s="3" t="s">
        <v>3939</v>
      </c>
      <c r="E2072" s="3" t="s">
        <v>3940</v>
      </c>
      <c r="F2072" s="3" t="s">
        <v>3941</v>
      </c>
      <c r="G2072" s="3" t="s">
        <v>3942</v>
      </c>
      <c r="H2072" s="3" t="s">
        <v>25</v>
      </c>
      <c r="I2072" s="3" t="s">
        <v>36</v>
      </c>
      <c r="J2072" s="8">
        <v>325.833333333334</v>
      </c>
      <c r="K2072" s="6" t="s">
        <v>22</v>
      </c>
    </row>
    <row r="2073" s="1" customFormat="1" ht="25" customHeight="1" spans="1:11">
      <c r="A2073" s="3">
        <v>2071</v>
      </c>
      <c r="B2073" s="3" t="s">
        <v>237</v>
      </c>
      <c r="C2073" s="4" t="s">
        <v>238</v>
      </c>
      <c r="D2073" s="3" t="s">
        <v>3939</v>
      </c>
      <c r="E2073" s="3" t="s">
        <v>3940</v>
      </c>
      <c r="F2073" s="3" t="s">
        <v>3943</v>
      </c>
      <c r="G2073" s="3" t="s">
        <v>3944</v>
      </c>
      <c r="H2073" s="3" t="s">
        <v>32</v>
      </c>
      <c r="I2073" s="3" t="s">
        <v>36</v>
      </c>
      <c r="J2073" s="8">
        <v>325.833333333334</v>
      </c>
      <c r="K2073" s="6" t="s">
        <v>22</v>
      </c>
    </row>
    <row r="2074" s="1" customFormat="1" ht="25" customHeight="1" spans="1:11">
      <c r="A2074" s="3">
        <v>2072</v>
      </c>
      <c r="B2074" s="3" t="s">
        <v>237</v>
      </c>
      <c r="C2074" s="4" t="s">
        <v>238</v>
      </c>
      <c r="D2074" s="3" t="s">
        <v>3939</v>
      </c>
      <c r="E2074" s="3" t="s">
        <v>3940</v>
      </c>
      <c r="F2074" s="3" t="s">
        <v>3945</v>
      </c>
      <c r="G2074" s="3" t="s">
        <v>3946</v>
      </c>
      <c r="H2074" s="3" t="s">
        <v>25</v>
      </c>
      <c r="I2074" s="3" t="s">
        <v>36</v>
      </c>
      <c r="J2074" s="8">
        <v>325.833333333334</v>
      </c>
      <c r="K2074" s="6" t="s">
        <v>22</v>
      </c>
    </row>
    <row r="2075" s="1" customFormat="1" ht="25" customHeight="1" spans="1:11">
      <c r="A2075" s="3">
        <v>2073</v>
      </c>
      <c r="B2075" s="3" t="s">
        <v>237</v>
      </c>
      <c r="C2075" s="4" t="s">
        <v>238</v>
      </c>
      <c r="D2075" s="3" t="s">
        <v>3947</v>
      </c>
      <c r="E2075" s="3" t="s">
        <v>3948</v>
      </c>
      <c r="F2075" s="3" t="s">
        <v>3947</v>
      </c>
      <c r="G2075" s="3" t="s">
        <v>3948</v>
      </c>
      <c r="H2075" s="3" t="s">
        <v>20</v>
      </c>
      <c r="I2075" s="3" t="s">
        <v>36</v>
      </c>
      <c r="J2075" s="8">
        <v>325.833333333334</v>
      </c>
      <c r="K2075" s="6" t="s">
        <v>22</v>
      </c>
    </row>
    <row r="2076" s="1" customFormat="1" ht="25" customHeight="1" spans="1:11">
      <c r="A2076" s="3">
        <v>2074</v>
      </c>
      <c r="B2076" s="3" t="s">
        <v>237</v>
      </c>
      <c r="C2076" s="4" t="s">
        <v>238</v>
      </c>
      <c r="D2076" s="3" t="s">
        <v>3949</v>
      </c>
      <c r="E2076" s="3" t="s">
        <v>3950</v>
      </c>
      <c r="F2076" s="3" t="s">
        <v>3949</v>
      </c>
      <c r="G2076" s="3" t="s">
        <v>3950</v>
      </c>
      <c r="H2076" s="3" t="s">
        <v>20</v>
      </c>
      <c r="I2076" s="3" t="s">
        <v>36</v>
      </c>
      <c r="J2076" s="8">
        <v>325.833333333334</v>
      </c>
      <c r="K2076" s="6" t="s">
        <v>22</v>
      </c>
    </row>
    <row r="2077" s="1" customFormat="1" ht="25" customHeight="1" spans="1:11">
      <c r="A2077" s="3">
        <v>2075</v>
      </c>
      <c r="B2077" s="3" t="s">
        <v>721</v>
      </c>
      <c r="C2077" s="4" t="s">
        <v>722</v>
      </c>
      <c r="D2077" s="3" t="s">
        <v>3951</v>
      </c>
      <c r="E2077" s="3" t="s">
        <v>3952</v>
      </c>
      <c r="F2077" s="3" t="s">
        <v>3953</v>
      </c>
      <c r="G2077" s="3" t="s">
        <v>3954</v>
      </c>
      <c r="H2077" s="3" t="s">
        <v>32</v>
      </c>
      <c r="I2077" s="3" t="s">
        <v>36</v>
      </c>
      <c r="J2077" s="8">
        <v>325.833333333334</v>
      </c>
      <c r="K2077" s="6" t="s">
        <v>22</v>
      </c>
    </row>
    <row r="2078" s="1" customFormat="1" ht="25" customHeight="1" spans="1:11">
      <c r="A2078" s="3">
        <v>2076</v>
      </c>
      <c r="B2078" s="3" t="s">
        <v>721</v>
      </c>
      <c r="C2078" s="4" t="s">
        <v>722</v>
      </c>
      <c r="D2078" s="3" t="s">
        <v>3951</v>
      </c>
      <c r="E2078" s="3" t="s">
        <v>3952</v>
      </c>
      <c r="F2078" s="3" t="s">
        <v>3951</v>
      </c>
      <c r="G2078" s="3" t="s">
        <v>3952</v>
      </c>
      <c r="H2078" s="3" t="s">
        <v>20</v>
      </c>
      <c r="I2078" s="3" t="s">
        <v>36</v>
      </c>
      <c r="J2078" s="8">
        <v>325.833333333334</v>
      </c>
      <c r="K2078" s="6" t="s">
        <v>22</v>
      </c>
    </row>
    <row r="2079" s="1" customFormat="1" ht="25" customHeight="1" spans="1:11">
      <c r="A2079" s="3">
        <v>2077</v>
      </c>
      <c r="B2079" s="3" t="s">
        <v>721</v>
      </c>
      <c r="C2079" s="4" t="s">
        <v>722</v>
      </c>
      <c r="D2079" s="3" t="s">
        <v>3955</v>
      </c>
      <c r="E2079" s="3" t="s">
        <v>3956</v>
      </c>
      <c r="F2079" s="3" t="s">
        <v>3955</v>
      </c>
      <c r="G2079" s="3" t="s">
        <v>3956</v>
      </c>
      <c r="H2079" s="3" t="s">
        <v>20</v>
      </c>
      <c r="I2079" s="3" t="s">
        <v>36</v>
      </c>
      <c r="J2079" s="8">
        <v>325.833333333334</v>
      </c>
      <c r="K2079" s="6" t="s">
        <v>22</v>
      </c>
    </row>
    <row r="2080" s="1" customFormat="1" ht="25" customHeight="1" spans="1:11">
      <c r="A2080" s="3">
        <v>2078</v>
      </c>
      <c r="B2080" s="3" t="s">
        <v>721</v>
      </c>
      <c r="C2080" s="4" t="s">
        <v>722</v>
      </c>
      <c r="D2080" s="3" t="s">
        <v>3955</v>
      </c>
      <c r="E2080" s="3" t="s">
        <v>3956</v>
      </c>
      <c r="F2080" s="3" t="s">
        <v>433</v>
      </c>
      <c r="G2080" s="3" t="s">
        <v>3957</v>
      </c>
      <c r="H2080" s="3" t="s">
        <v>32</v>
      </c>
      <c r="I2080" s="3" t="s">
        <v>36</v>
      </c>
      <c r="J2080" s="8">
        <v>325.833333333334</v>
      </c>
      <c r="K2080" s="6" t="s">
        <v>22</v>
      </c>
    </row>
    <row r="2081" s="1" customFormat="1" ht="25" customHeight="1" spans="1:11">
      <c r="A2081" s="3">
        <v>2079</v>
      </c>
      <c r="B2081" s="3" t="s">
        <v>721</v>
      </c>
      <c r="C2081" s="4" t="s">
        <v>722</v>
      </c>
      <c r="D2081" s="3" t="s">
        <v>3958</v>
      </c>
      <c r="E2081" s="3" t="s">
        <v>3959</v>
      </c>
      <c r="F2081" s="3" t="s">
        <v>3958</v>
      </c>
      <c r="G2081" s="3" t="s">
        <v>3959</v>
      </c>
      <c r="H2081" s="3" t="s">
        <v>20</v>
      </c>
      <c r="I2081" s="3" t="s">
        <v>36</v>
      </c>
      <c r="J2081" s="8">
        <v>325.833333333334</v>
      </c>
      <c r="K2081" s="6" t="s">
        <v>22</v>
      </c>
    </row>
    <row r="2082" s="1" customFormat="1" ht="25" customHeight="1" spans="1:11">
      <c r="A2082" s="3">
        <v>2080</v>
      </c>
      <c r="B2082" s="3" t="s">
        <v>721</v>
      </c>
      <c r="C2082" s="4" t="s">
        <v>722</v>
      </c>
      <c r="D2082" s="3" t="s">
        <v>3958</v>
      </c>
      <c r="E2082" s="3" t="s">
        <v>3959</v>
      </c>
      <c r="F2082" s="3" t="s">
        <v>3960</v>
      </c>
      <c r="G2082" s="3" t="s">
        <v>3961</v>
      </c>
      <c r="H2082" s="3" t="s">
        <v>59</v>
      </c>
      <c r="I2082" s="3" t="s">
        <v>36</v>
      </c>
      <c r="J2082" s="8">
        <v>325.833333333334</v>
      </c>
      <c r="K2082" s="6" t="s">
        <v>22</v>
      </c>
    </row>
    <row r="2083" s="1" customFormat="1" ht="25" customHeight="1" spans="1:11">
      <c r="A2083" s="3">
        <v>2081</v>
      </c>
      <c r="B2083" s="3" t="s">
        <v>721</v>
      </c>
      <c r="C2083" s="4" t="s">
        <v>722</v>
      </c>
      <c r="D2083" s="3" t="s">
        <v>3958</v>
      </c>
      <c r="E2083" s="3" t="s">
        <v>3959</v>
      </c>
      <c r="F2083" s="3" t="s">
        <v>918</v>
      </c>
      <c r="G2083" s="3" t="s">
        <v>3962</v>
      </c>
      <c r="H2083" s="3" t="s">
        <v>32</v>
      </c>
      <c r="I2083" s="3" t="s">
        <v>36</v>
      </c>
      <c r="J2083" s="8">
        <v>325.833333333334</v>
      </c>
      <c r="K2083" s="6" t="s">
        <v>22</v>
      </c>
    </row>
    <row r="2084" s="1" customFormat="1" ht="25" customHeight="1" spans="1:11">
      <c r="A2084" s="3">
        <v>2082</v>
      </c>
      <c r="B2084" s="3" t="s">
        <v>721</v>
      </c>
      <c r="C2084" s="4" t="s">
        <v>722</v>
      </c>
      <c r="D2084" s="3" t="s">
        <v>3963</v>
      </c>
      <c r="E2084" s="3" t="s">
        <v>3964</v>
      </c>
      <c r="F2084" s="3" t="s">
        <v>3965</v>
      </c>
      <c r="G2084" s="3" t="s">
        <v>3966</v>
      </c>
      <c r="H2084" s="3" t="s">
        <v>25</v>
      </c>
      <c r="I2084" s="3" t="s">
        <v>36</v>
      </c>
      <c r="J2084" s="8">
        <v>325.833333333334</v>
      </c>
      <c r="K2084" s="6" t="s">
        <v>22</v>
      </c>
    </row>
    <row r="2085" s="1" customFormat="1" ht="25" customHeight="1" spans="1:11">
      <c r="A2085" s="3">
        <v>2083</v>
      </c>
      <c r="B2085" s="3" t="s">
        <v>721</v>
      </c>
      <c r="C2085" s="4" t="s">
        <v>722</v>
      </c>
      <c r="D2085" s="3" t="s">
        <v>3963</v>
      </c>
      <c r="E2085" s="3" t="s">
        <v>3964</v>
      </c>
      <c r="F2085" s="3" t="s">
        <v>3967</v>
      </c>
      <c r="G2085" s="3" t="s">
        <v>3968</v>
      </c>
      <c r="H2085" s="3" t="s">
        <v>32</v>
      </c>
      <c r="I2085" s="3" t="s">
        <v>36</v>
      </c>
      <c r="J2085" s="8">
        <v>325.833333333334</v>
      </c>
      <c r="K2085" s="6" t="s">
        <v>22</v>
      </c>
    </row>
    <row r="2086" s="1" customFormat="1" ht="25" customHeight="1" spans="1:11">
      <c r="A2086" s="3">
        <v>2084</v>
      </c>
      <c r="B2086" s="3" t="s">
        <v>721</v>
      </c>
      <c r="C2086" s="4" t="s">
        <v>722</v>
      </c>
      <c r="D2086" s="3" t="s">
        <v>3963</v>
      </c>
      <c r="E2086" s="3" t="s">
        <v>3964</v>
      </c>
      <c r="F2086" s="3" t="s">
        <v>3969</v>
      </c>
      <c r="G2086" s="3" t="s">
        <v>3970</v>
      </c>
      <c r="H2086" s="3" t="s">
        <v>378</v>
      </c>
      <c r="I2086" s="3" t="s">
        <v>36</v>
      </c>
      <c r="J2086" s="8">
        <v>325.833333333334</v>
      </c>
      <c r="K2086" s="6" t="s">
        <v>22</v>
      </c>
    </row>
    <row r="2087" s="1" customFormat="1" ht="25" customHeight="1" spans="1:11">
      <c r="A2087" s="3">
        <v>2085</v>
      </c>
      <c r="B2087" s="3" t="s">
        <v>721</v>
      </c>
      <c r="C2087" s="4" t="s">
        <v>722</v>
      </c>
      <c r="D2087" s="3" t="s">
        <v>3963</v>
      </c>
      <c r="E2087" s="3" t="s">
        <v>3964</v>
      </c>
      <c r="F2087" s="3" t="s">
        <v>3963</v>
      </c>
      <c r="G2087" s="3" t="s">
        <v>3964</v>
      </c>
      <c r="H2087" s="3" t="s">
        <v>20</v>
      </c>
      <c r="I2087" s="3" t="s">
        <v>36</v>
      </c>
      <c r="J2087" s="8">
        <v>325.833333333334</v>
      </c>
      <c r="K2087" s="6" t="s">
        <v>22</v>
      </c>
    </row>
    <row r="2088" s="1" customFormat="1" ht="25" customHeight="1" spans="1:11">
      <c r="A2088" s="3">
        <v>2086</v>
      </c>
      <c r="B2088" s="3" t="s">
        <v>261</v>
      </c>
      <c r="C2088" s="4" t="s">
        <v>262</v>
      </c>
      <c r="D2088" s="3" t="s">
        <v>3971</v>
      </c>
      <c r="E2088" s="3" t="s">
        <v>3972</v>
      </c>
      <c r="F2088" s="3" t="s">
        <v>3971</v>
      </c>
      <c r="G2088" s="3" t="s">
        <v>3972</v>
      </c>
      <c r="H2088" s="3" t="s">
        <v>20</v>
      </c>
      <c r="I2088" s="3" t="s">
        <v>36</v>
      </c>
      <c r="J2088" s="8">
        <v>325.833333333334</v>
      </c>
      <c r="K2088" s="6" t="s">
        <v>22</v>
      </c>
    </row>
    <row r="2089" s="1" customFormat="1" ht="25" customHeight="1" spans="1:11">
      <c r="A2089" s="3">
        <v>2087</v>
      </c>
      <c r="B2089" s="3" t="s">
        <v>261</v>
      </c>
      <c r="C2089" s="4" t="s">
        <v>262</v>
      </c>
      <c r="D2089" s="3" t="s">
        <v>3971</v>
      </c>
      <c r="E2089" s="3" t="s">
        <v>3972</v>
      </c>
      <c r="F2089" s="3" t="s">
        <v>3973</v>
      </c>
      <c r="G2089" s="3" t="s">
        <v>3974</v>
      </c>
      <c r="H2089" s="3" t="s">
        <v>32</v>
      </c>
      <c r="I2089" s="3" t="s">
        <v>36</v>
      </c>
      <c r="J2089" s="8">
        <v>325.833333333334</v>
      </c>
      <c r="K2089" s="6" t="s">
        <v>22</v>
      </c>
    </row>
    <row r="2090" s="1" customFormat="1" ht="25" customHeight="1" spans="1:11">
      <c r="A2090" s="3">
        <v>2088</v>
      </c>
      <c r="B2090" s="3" t="s">
        <v>261</v>
      </c>
      <c r="C2090" s="4" t="s">
        <v>262</v>
      </c>
      <c r="D2090" s="3" t="s">
        <v>3971</v>
      </c>
      <c r="E2090" s="3" t="s">
        <v>3972</v>
      </c>
      <c r="F2090" s="3" t="s">
        <v>3975</v>
      </c>
      <c r="G2090" s="3" t="s">
        <v>3976</v>
      </c>
      <c r="H2090" s="3" t="s">
        <v>25</v>
      </c>
      <c r="I2090" s="3" t="s">
        <v>36</v>
      </c>
      <c r="J2090" s="8">
        <v>325.833333333334</v>
      </c>
      <c r="K2090" s="6" t="s">
        <v>22</v>
      </c>
    </row>
    <row r="2091" s="1" customFormat="1" ht="25" customHeight="1" spans="1:11">
      <c r="A2091" s="3">
        <v>2089</v>
      </c>
      <c r="B2091" s="3" t="s">
        <v>261</v>
      </c>
      <c r="C2091" s="4" t="s">
        <v>262</v>
      </c>
      <c r="D2091" s="3" t="s">
        <v>2136</v>
      </c>
      <c r="E2091" s="3" t="s">
        <v>3977</v>
      </c>
      <c r="F2091" s="3" t="s">
        <v>2136</v>
      </c>
      <c r="G2091" s="3" t="s">
        <v>3977</v>
      </c>
      <c r="H2091" s="3" t="s">
        <v>20</v>
      </c>
      <c r="I2091" s="3" t="s">
        <v>36</v>
      </c>
      <c r="J2091" s="8">
        <v>325.833333333334</v>
      </c>
      <c r="K2091" s="6" t="s">
        <v>22</v>
      </c>
    </row>
    <row r="2092" s="1" customFormat="1" ht="25" customHeight="1" spans="1:11">
      <c r="A2092" s="3">
        <v>2090</v>
      </c>
      <c r="B2092" s="3" t="s">
        <v>261</v>
      </c>
      <c r="C2092" s="4" t="s">
        <v>262</v>
      </c>
      <c r="D2092" s="3" t="s">
        <v>3978</v>
      </c>
      <c r="E2092" s="3" t="s">
        <v>3979</v>
      </c>
      <c r="F2092" s="3" t="s">
        <v>3980</v>
      </c>
      <c r="G2092" s="3" t="s">
        <v>3981</v>
      </c>
      <c r="H2092" s="3" t="s">
        <v>32</v>
      </c>
      <c r="I2092" s="3" t="s">
        <v>36</v>
      </c>
      <c r="J2092" s="8">
        <v>325.833333333334</v>
      </c>
      <c r="K2092" s="6" t="s">
        <v>22</v>
      </c>
    </row>
    <row r="2093" s="1" customFormat="1" ht="25" customHeight="1" spans="1:11">
      <c r="A2093" s="3">
        <v>2091</v>
      </c>
      <c r="B2093" s="3" t="s">
        <v>261</v>
      </c>
      <c r="C2093" s="4" t="s">
        <v>262</v>
      </c>
      <c r="D2093" s="3" t="s">
        <v>3978</v>
      </c>
      <c r="E2093" s="3" t="s">
        <v>3979</v>
      </c>
      <c r="F2093" s="3" t="s">
        <v>3982</v>
      </c>
      <c r="G2093" s="3" t="s">
        <v>3983</v>
      </c>
      <c r="H2093" s="3" t="s">
        <v>25</v>
      </c>
      <c r="I2093" s="3" t="s">
        <v>36</v>
      </c>
      <c r="J2093" s="8">
        <v>325.833333333334</v>
      </c>
      <c r="K2093" s="6" t="s">
        <v>22</v>
      </c>
    </row>
    <row r="2094" s="1" customFormat="1" ht="25" customHeight="1" spans="1:11">
      <c r="A2094" s="3">
        <v>2092</v>
      </c>
      <c r="B2094" s="3" t="s">
        <v>261</v>
      </c>
      <c r="C2094" s="4" t="s">
        <v>262</v>
      </c>
      <c r="D2094" s="3" t="s">
        <v>3978</v>
      </c>
      <c r="E2094" s="3" t="s">
        <v>3979</v>
      </c>
      <c r="F2094" s="3" t="s">
        <v>3978</v>
      </c>
      <c r="G2094" s="3" t="s">
        <v>3979</v>
      </c>
      <c r="H2094" s="3" t="s">
        <v>20</v>
      </c>
      <c r="I2094" s="3" t="s">
        <v>36</v>
      </c>
      <c r="J2094" s="8">
        <v>325.833333333334</v>
      </c>
      <c r="K2094" s="6" t="s">
        <v>22</v>
      </c>
    </row>
    <row r="2095" s="1" customFormat="1" ht="25" customHeight="1" spans="1:11">
      <c r="A2095" s="3">
        <v>2093</v>
      </c>
      <c r="B2095" s="3" t="s">
        <v>261</v>
      </c>
      <c r="C2095" s="4" t="s">
        <v>262</v>
      </c>
      <c r="D2095" s="3" t="s">
        <v>3984</v>
      </c>
      <c r="E2095" s="3" t="s">
        <v>3985</v>
      </c>
      <c r="F2095" s="3" t="s">
        <v>3986</v>
      </c>
      <c r="G2095" s="3" t="s">
        <v>3987</v>
      </c>
      <c r="H2095" s="3" t="s">
        <v>59</v>
      </c>
      <c r="I2095" s="3" t="s">
        <v>36</v>
      </c>
      <c r="J2095" s="8">
        <v>325.833333333334</v>
      </c>
      <c r="K2095" s="6" t="s">
        <v>22</v>
      </c>
    </row>
    <row r="2096" s="1" customFormat="1" ht="25" customHeight="1" spans="1:11">
      <c r="A2096" s="3">
        <v>2094</v>
      </c>
      <c r="B2096" s="3" t="s">
        <v>261</v>
      </c>
      <c r="C2096" s="4" t="s">
        <v>262</v>
      </c>
      <c r="D2096" s="3" t="s">
        <v>3984</v>
      </c>
      <c r="E2096" s="3" t="s">
        <v>3985</v>
      </c>
      <c r="F2096" s="3" t="s">
        <v>3984</v>
      </c>
      <c r="G2096" s="3" t="s">
        <v>3985</v>
      </c>
      <c r="H2096" s="3" t="s">
        <v>20</v>
      </c>
      <c r="I2096" s="3" t="s">
        <v>36</v>
      </c>
      <c r="J2096" s="8">
        <v>325.833333333334</v>
      </c>
      <c r="K2096" s="6" t="s">
        <v>22</v>
      </c>
    </row>
    <row r="2097" s="1" customFormat="1" ht="25" customHeight="1" spans="1:11">
      <c r="A2097" s="3">
        <v>2095</v>
      </c>
      <c r="B2097" s="3" t="s">
        <v>261</v>
      </c>
      <c r="C2097" s="4" t="s">
        <v>262</v>
      </c>
      <c r="D2097" s="3" t="s">
        <v>3988</v>
      </c>
      <c r="E2097" s="3" t="s">
        <v>3989</v>
      </c>
      <c r="F2097" s="3" t="s">
        <v>3990</v>
      </c>
      <c r="G2097" s="3" t="s">
        <v>3991</v>
      </c>
      <c r="H2097" s="3" t="s">
        <v>32</v>
      </c>
      <c r="I2097" s="3" t="s">
        <v>36</v>
      </c>
      <c r="J2097" s="8">
        <v>325.833333333334</v>
      </c>
      <c r="K2097" s="6" t="s">
        <v>22</v>
      </c>
    </row>
    <row r="2098" s="1" customFormat="1" ht="25" customHeight="1" spans="1:11">
      <c r="A2098" s="3">
        <v>2096</v>
      </c>
      <c r="B2098" s="3" t="s">
        <v>261</v>
      </c>
      <c r="C2098" s="4" t="s">
        <v>262</v>
      </c>
      <c r="D2098" s="3" t="s">
        <v>3988</v>
      </c>
      <c r="E2098" s="3" t="s">
        <v>3989</v>
      </c>
      <c r="F2098" s="3" t="s">
        <v>3988</v>
      </c>
      <c r="G2098" s="3" t="s">
        <v>3989</v>
      </c>
      <c r="H2098" s="3" t="s">
        <v>20</v>
      </c>
      <c r="I2098" s="3" t="s">
        <v>36</v>
      </c>
      <c r="J2098" s="8">
        <v>325.833333333334</v>
      </c>
      <c r="K2098" s="6" t="s">
        <v>22</v>
      </c>
    </row>
    <row r="2099" s="1" customFormat="1" ht="25" customHeight="1" spans="1:11">
      <c r="A2099" s="3">
        <v>2097</v>
      </c>
      <c r="B2099" s="3" t="s">
        <v>261</v>
      </c>
      <c r="C2099" s="4" t="s">
        <v>262</v>
      </c>
      <c r="D2099" s="3" t="s">
        <v>3992</v>
      </c>
      <c r="E2099" s="3" t="s">
        <v>3993</v>
      </c>
      <c r="F2099" s="3" t="s">
        <v>3992</v>
      </c>
      <c r="G2099" s="3" t="s">
        <v>3993</v>
      </c>
      <c r="H2099" s="3" t="s">
        <v>20</v>
      </c>
      <c r="I2099" s="3" t="s">
        <v>36</v>
      </c>
      <c r="J2099" s="8">
        <v>325.833333333334</v>
      </c>
      <c r="K2099" s="6" t="s">
        <v>22</v>
      </c>
    </row>
    <row r="2100" s="1" customFormat="1" ht="25" customHeight="1" spans="1:11">
      <c r="A2100" s="3">
        <v>2098</v>
      </c>
      <c r="B2100" s="3" t="s">
        <v>261</v>
      </c>
      <c r="C2100" s="4" t="s">
        <v>262</v>
      </c>
      <c r="D2100" s="3" t="s">
        <v>3994</v>
      </c>
      <c r="E2100" s="3" t="s">
        <v>3995</v>
      </c>
      <c r="F2100" s="3" t="s">
        <v>3994</v>
      </c>
      <c r="G2100" s="3" t="s">
        <v>3995</v>
      </c>
      <c r="H2100" s="3" t="s">
        <v>20</v>
      </c>
      <c r="I2100" s="3" t="s">
        <v>36</v>
      </c>
      <c r="J2100" s="8">
        <v>325.833333333334</v>
      </c>
      <c r="K2100" s="6" t="s">
        <v>22</v>
      </c>
    </row>
    <row r="2101" s="1" customFormat="1" ht="25" customHeight="1" spans="1:11">
      <c r="A2101" s="3">
        <v>2099</v>
      </c>
      <c r="B2101" s="3" t="s">
        <v>261</v>
      </c>
      <c r="C2101" s="4" t="s">
        <v>262</v>
      </c>
      <c r="D2101" s="3" t="s">
        <v>3994</v>
      </c>
      <c r="E2101" s="3" t="s">
        <v>3995</v>
      </c>
      <c r="F2101" s="3" t="s">
        <v>3996</v>
      </c>
      <c r="G2101" s="3" t="s">
        <v>3997</v>
      </c>
      <c r="H2101" s="3" t="s">
        <v>32</v>
      </c>
      <c r="I2101" s="3" t="s">
        <v>36</v>
      </c>
      <c r="J2101" s="8">
        <v>325.833333333334</v>
      </c>
      <c r="K2101" s="6" t="s">
        <v>22</v>
      </c>
    </row>
    <row r="2102" s="1" customFormat="1" ht="25" customHeight="1" spans="1:11">
      <c r="A2102" s="3">
        <v>2100</v>
      </c>
      <c r="B2102" s="3" t="s">
        <v>261</v>
      </c>
      <c r="C2102" s="4" t="s">
        <v>262</v>
      </c>
      <c r="D2102" s="3" t="s">
        <v>3998</v>
      </c>
      <c r="E2102" s="3" t="s">
        <v>3999</v>
      </c>
      <c r="F2102" s="3" t="s">
        <v>3998</v>
      </c>
      <c r="G2102" s="3" t="s">
        <v>3999</v>
      </c>
      <c r="H2102" s="3" t="s">
        <v>20</v>
      </c>
      <c r="I2102" s="3" t="s">
        <v>36</v>
      </c>
      <c r="J2102" s="8">
        <v>325.833333333334</v>
      </c>
      <c r="K2102" s="6" t="s">
        <v>22</v>
      </c>
    </row>
    <row r="2103" s="1" customFormat="1" ht="34" customHeight="1" spans="1:11">
      <c r="A2103" s="3" t="s">
        <v>4000</v>
      </c>
      <c r="B2103" s="11"/>
      <c r="C2103" s="12"/>
      <c r="D2103" s="11"/>
      <c r="E2103" s="11"/>
      <c r="F2103" s="11"/>
      <c r="G2103" s="11"/>
      <c r="H2103" s="11"/>
      <c r="I2103" s="11"/>
      <c r="J2103" s="8">
        <f>SUM(J3:J2102)</f>
        <v>730045.83333337</v>
      </c>
      <c r="K2103" s="11"/>
    </row>
    <row r="2104" s="1" customFormat="1" ht="12.75" spans="10:10">
      <c r="J2104" s="13"/>
    </row>
    <row r="2105" s="1" customFormat="1" ht="12.75" spans="10:10">
      <c r="J2105" s="13"/>
    </row>
    <row r="2106" s="1" customFormat="1" ht="12.75" spans="10:10">
      <c r="J2106" s="13"/>
    </row>
    <row r="2107" s="1" customFormat="1" ht="12.75" spans="10:10">
      <c r="J2107" s="13"/>
    </row>
    <row r="2108" s="1" customFormat="1" ht="12.75" spans="10:10">
      <c r="J2108" s="13"/>
    </row>
    <row r="2109" s="1" customFormat="1" ht="12.75" spans="10:10">
      <c r="J2109" s="13"/>
    </row>
    <row r="2110" s="1" customFormat="1" ht="12.75" spans="10:10">
      <c r="J2110" s="13"/>
    </row>
    <row r="2111" s="1" customFormat="1" ht="12.75" spans="10:10">
      <c r="J2111" s="13"/>
    </row>
    <row r="2112" s="1" customFormat="1" ht="12.75" spans="10:10">
      <c r="J2112" s="13"/>
    </row>
    <row r="2113" s="1" customFormat="1" ht="12.75" spans="10:10">
      <c r="J2113" s="13"/>
    </row>
    <row r="2114" s="1" customFormat="1" ht="12.75" spans="10:10">
      <c r="J2114" s="13"/>
    </row>
    <row r="2115" s="1" customFormat="1" ht="12.75" spans="10:10">
      <c r="J2115" s="13"/>
    </row>
    <row r="2116" s="1" customFormat="1" ht="12.75" spans="10:10">
      <c r="J2116" s="13"/>
    </row>
    <row r="2117" s="1" customFormat="1" ht="12.75" spans="10:10">
      <c r="J2117" s="13"/>
    </row>
    <row r="2118" s="1" customFormat="1" ht="12.75" spans="10:10">
      <c r="J2118" s="13"/>
    </row>
    <row r="2119" s="1" customFormat="1" ht="12.75" spans="10:10">
      <c r="J2119" s="13"/>
    </row>
    <row r="2120" s="1" customFormat="1" ht="12.75" spans="10:10">
      <c r="J2120" s="13"/>
    </row>
    <row r="2121" s="1" customFormat="1" ht="12.75" spans="10:10">
      <c r="J2121" s="13"/>
    </row>
    <row r="2122" s="1" customFormat="1" ht="12.75" spans="10:10">
      <c r="J2122" s="13"/>
    </row>
    <row r="2123" s="1" customFormat="1" ht="12.75" spans="10:10">
      <c r="J2123" s="13"/>
    </row>
    <row r="2124" s="1" customFormat="1" ht="12.75" spans="10:10">
      <c r="J2124" s="13"/>
    </row>
    <row r="2125" s="1" customFormat="1" ht="12.75" spans="10:10">
      <c r="J2125" s="13"/>
    </row>
    <row r="2126" s="1" customFormat="1" ht="12.75" spans="10:10">
      <c r="J2126" s="13"/>
    </row>
    <row r="2127" s="1" customFormat="1" ht="12.75" spans="10:10">
      <c r="J2127" s="13"/>
    </row>
    <row r="2128" s="1" customFormat="1" ht="12.75" spans="10:10">
      <c r="J2128" s="13"/>
    </row>
    <row r="2129" s="1" customFormat="1" ht="12.75" spans="10:10">
      <c r="J2129" s="13"/>
    </row>
    <row r="2130" s="1" customFormat="1" ht="12.75" spans="10:10">
      <c r="J2130" s="13"/>
    </row>
    <row r="2131" s="1" customFormat="1" ht="12.75" spans="10:10">
      <c r="J2131" s="13"/>
    </row>
    <row r="2132" s="1" customFormat="1" ht="12.75" spans="10:10">
      <c r="J2132" s="13"/>
    </row>
    <row r="2133" s="1" customFormat="1" ht="12.75" spans="10:10">
      <c r="J2133" s="13"/>
    </row>
    <row r="2134" s="1" customFormat="1" ht="12.75" spans="10:10">
      <c r="J2134" s="13"/>
    </row>
    <row r="2135" s="1" customFormat="1" ht="12.75" spans="10:10">
      <c r="J2135" s="13"/>
    </row>
    <row r="2136" s="1" customFormat="1" ht="12.75" spans="10:10">
      <c r="J2136" s="13"/>
    </row>
    <row r="2137" s="1" customFormat="1" ht="12.75" spans="10:10">
      <c r="J2137" s="13"/>
    </row>
    <row r="2138" s="1" customFormat="1" ht="12.75" spans="10:10">
      <c r="J2138" s="13"/>
    </row>
    <row r="2139" s="1" customFormat="1" ht="12.75" spans="10:10">
      <c r="J2139" s="13"/>
    </row>
    <row r="2140" s="1" customFormat="1" ht="12.75" spans="10:10">
      <c r="J2140" s="13"/>
    </row>
    <row r="2141" s="1" customFormat="1" ht="12.75" spans="10:10">
      <c r="J2141" s="13"/>
    </row>
    <row r="2142" s="1" customFormat="1" ht="12.75" spans="10:10">
      <c r="J2142" s="13"/>
    </row>
    <row r="2143" s="1" customFormat="1" ht="12.75" spans="10:10">
      <c r="J2143" s="13"/>
    </row>
    <row r="2144" s="1" customFormat="1" ht="12.75" spans="10:10">
      <c r="J2144" s="13"/>
    </row>
    <row r="2145" s="1" customFormat="1" ht="12.75" spans="10:10">
      <c r="J2145" s="13"/>
    </row>
    <row r="2146" s="1" customFormat="1" ht="12.75" spans="10:10">
      <c r="J2146" s="13"/>
    </row>
    <row r="2147" s="1" customFormat="1" ht="12.75" spans="10:10">
      <c r="J2147" s="13"/>
    </row>
    <row r="2148" s="1" customFormat="1" ht="12.75" spans="10:10">
      <c r="J2148" s="13"/>
    </row>
    <row r="2149" s="1" customFormat="1" ht="12.75" spans="10:10">
      <c r="J2149" s="13"/>
    </row>
    <row r="2150" s="1" customFormat="1" ht="12.75" spans="10:10">
      <c r="J2150" s="13"/>
    </row>
    <row r="2151" s="1" customFormat="1" ht="12.75" spans="10:10">
      <c r="J2151" s="13"/>
    </row>
    <row r="2152" s="1" customFormat="1" ht="12.75" spans="10:10">
      <c r="J2152" s="13"/>
    </row>
    <row r="2153" s="1" customFormat="1" ht="12.75" spans="10:10">
      <c r="J2153" s="13"/>
    </row>
    <row r="2154" s="1" customFormat="1" ht="12.75" spans="10:10">
      <c r="J2154" s="13"/>
    </row>
    <row r="2155" s="1" customFormat="1" ht="12.75" spans="10:10">
      <c r="J2155" s="13"/>
    </row>
    <row r="2156" s="1" customFormat="1" ht="12.75" spans="10:10">
      <c r="J2156" s="13"/>
    </row>
    <row r="2157" s="1" customFormat="1" ht="12.75" spans="10:10">
      <c r="J2157" s="13"/>
    </row>
    <row r="2158" s="1" customFormat="1" ht="12.75" spans="10:10">
      <c r="J2158" s="13"/>
    </row>
    <row r="2159" s="1" customFormat="1" ht="12.75" spans="10:10">
      <c r="J2159" s="13"/>
    </row>
    <row r="2160" s="1" customFormat="1" ht="12.75" spans="10:10">
      <c r="J2160" s="13"/>
    </row>
    <row r="2161" s="1" customFormat="1" ht="12.75" spans="10:10">
      <c r="J2161" s="13"/>
    </row>
    <row r="2162" s="1" customFormat="1" ht="12.75" spans="10:10">
      <c r="J2162" s="13"/>
    </row>
    <row r="2163" s="1" customFormat="1" ht="12.75" spans="10:10">
      <c r="J2163" s="13"/>
    </row>
    <row r="2164" s="1" customFormat="1" ht="12.75" spans="10:10">
      <c r="J2164" s="13"/>
    </row>
    <row r="2165" s="1" customFormat="1" ht="12.75" spans="10:10">
      <c r="J2165" s="13"/>
    </row>
    <row r="2166" s="1" customFormat="1" ht="12.75" spans="10:10">
      <c r="J2166" s="13"/>
    </row>
    <row r="2167" s="1" customFormat="1" ht="12.75" spans="10:10">
      <c r="J2167" s="13"/>
    </row>
    <row r="2168" s="1" customFormat="1" ht="12.75" spans="10:10">
      <c r="J2168" s="13"/>
    </row>
    <row r="2169" s="1" customFormat="1" ht="12.75" spans="10:10">
      <c r="J2169" s="13"/>
    </row>
    <row r="2170" s="1" customFormat="1" ht="12.75" spans="10:10">
      <c r="J2170" s="13"/>
    </row>
    <row r="2171" s="1" customFormat="1" ht="12.75" spans="10:10">
      <c r="J2171" s="13"/>
    </row>
    <row r="2172" s="1" customFormat="1" ht="12.75" spans="10:10">
      <c r="J2172" s="13"/>
    </row>
    <row r="2173" s="1" customFormat="1" ht="12.75" spans="10:10">
      <c r="J2173" s="13"/>
    </row>
    <row r="2174" s="1" customFormat="1" ht="12.75" spans="10:10">
      <c r="J2174" s="13"/>
    </row>
    <row r="2175" s="1" customFormat="1" ht="12.75" spans="10:10">
      <c r="J2175" s="13"/>
    </row>
    <row r="2176" s="1" customFormat="1" ht="12.75" spans="10:10">
      <c r="J2176" s="13"/>
    </row>
    <row r="2177" s="1" customFormat="1" ht="12.75" spans="10:10">
      <c r="J2177" s="13"/>
    </row>
    <row r="2178" s="1" customFormat="1" ht="12.75" spans="10:10">
      <c r="J2178" s="13"/>
    </row>
    <row r="2179" s="1" customFormat="1" ht="12.75" spans="10:10">
      <c r="J2179" s="13"/>
    </row>
    <row r="2180" s="1" customFormat="1" ht="12.75" spans="10:10">
      <c r="J2180" s="13"/>
    </row>
    <row r="2181" s="1" customFormat="1" ht="12.75" spans="10:10">
      <c r="J2181" s="13"/>
    </row>
    <row r="2182" s="1" customFormat="1" ht="12.75" spans="10:10">
      <c r="J2182" s="13"/>
    </row>
    <row r="2183" s="1" customFormat="1" ht="12.75" spans="10:10">
      <c r="J2183" s="13"/>
    </row>
    <row r="2184" s="1" customFormat="1" ht="12.75" spans="10:10">
      <c r="J2184" s="13"/>
    </row>
    <row r="2185" s="1" customFormat="1" ht="12.75" spans="10:10">
      <c r="J2185" s="13"/>
    </row>
    <row r="2186" s="1" customFormat="1" ht="12.75" spans="10:10">
      <c r="J2186" s="13"/>
    </row>
    <row r="2187" s="1" customFormat="1" ht="12.75" spans="10:10">
      <c r="J2187" s="13"/>
    </row>
    <row r="2188" s="1" customFormat="1" ht="12.75" spans="10:10">
      <c r="J2188" s="13"/>
    </row>
    <row r="2189" s="1" customFormat="1" ht="12.75" spans="10:10">
      <c r="J2189" s="13"/>
    </row>
    <row r="2190" s="1" customFormat="1" ht="12.75" spans="10:10">
      <c r="J2190" s="13"/>
    </row>
    <row r="2191" s="1" customFormat="1" ht="12.75" spans="10:10">
      <c r="J2191" s="13"/>
    </row>
    <row r="2192" s="1" customFormat="1" ht="12.75" spans="10:10">
      <c r="J2192" s="13"/>
    </row>
    <row r="2193" s="1" customFormat="1" ht="12.75" spans="10:10">
      <c r="J2193" s="13"/>
    </row>
    <row r="2194" s="1" customFormat="1" ht="12.75" spans="10:10">
      <c r="J2194" s="13"/>
    </row>
    <row r="2195" s="1" customFormat="1" ht="12.75" spans="10:10">
      <c r="J2195" s="13"/>
    </row>
    <row r="2196" s="1" customFormat="1" ht="12.75" spans="10:10">
      <c r="J2196" s="13"/>
    </row>
    <row r="2197" s="1" customFormat="1" ht="12.75" spans="10:10">
      <c r="J2197" s="13"/>
    </row>
    <row r="2198" s="1" customFormat="1" ht="12.75" spans="10:10">
      <c r="J2198" s="13"/>
    </row>
    <row r="2199" s="1" customFormat="1" ht="12.75" spans="10:10">
      <c r="J2199" s="13"/>
    </row>
    <row r="2200" s="1" customFormat="1" ht="12.75" spans="10:10">
      <c r="J2200" s="13"/>
    </row>
    <row r="2201" s="1" customFormat="1" ht="12.75" spans="10:10">
      <c r="J2201" s="13"/>
    </row>
    <row r="2202" s="1" customFormat="1" ht="12.75" spans="10:10">
      <c r="J2202" s="13"/>
    </row>
    <row r="2203" s="1" customFormat="1" ht="12.75" spans="10:10">
      <c r="J2203" s="13"/>
    </row>
    <row r="2204" s="1" customFormat="1" ht="12.75" spans="10:10">
      <c r="J2204" s="13"/>
    </row>
    <row r="2205" s="1" customFormat="1" ht="12.75" spans="10:10">
      <c r="J2205" s="13"/>
    </row>
    <row r="2206" s="1" customFormat="1" ht="12.75" spans="10:10">
      <c r="J2206" s="13"/>
    </row>
    <row r="2207" s="1" customFormat="1" ht="12.75" spans="10:10">
      <c r="J2207" s="13"/>
    </row>
    <row r="2208" s="1" customFormat="1" ht="12.75" spans="10:10">
      <c r="J2208" s="13"/>
    </row>
    <row r="2209" s="1" customFormat="1" ht="12.75" spans="10:10">
      <c r="J2209" s="13"/>
    </row>
    <row r="2210" s="1" customFormat="1" ht="12.75" spans="10:10">
      <c r="J2210" s="13"/>
    </row>
    <row r="2211" s="1" customFormat="1" ht="12.75" spans="10:10">
      <c r="J2211" s="13"/>
    </row>
    <row r="2212" s="1" customFormat="1" ht="12.75" spans="10:10">
      <c r="J2212" s="13"/>
    </row>
    <row r="2213" s="1" customFormat="1" ht="12.75" spans="10:10">
      <c r="J2213" s="13"/>
    </row>
    <row r="2214" s="1" customFormat="1" ht="12.75" spans="10:10">
      <c r="J2214" s="13"/>
    </row>
    <row r="2215" s="1" customFormat="1" ht="12.75" spans="10:10">
      <c r="J2215" s="13"/>
    </row>
    <row r="2216" s="1" customFormat="1" ht="12.75" spans="10:10">
      <c r="J2216" s="13"/>
    </row>
    <row r="2217" s="1" customFormat="1" ht="12.75" spans="10:10">
      <c r="J2217" s="13"/>
    </row>
    <row r="2218" s="1" customFormat="1" ht="12.75" spans="10:10">
      <c r="J2218" s="13"/>
    </row>
    <row r="2219" s="1" customFormat="1" ht="12.75" spans="10:10">
      <c r="J2219" s="13"/>
    </row>
    <row r="2220" s="1" customFormat="1" ht="12.75" spans="10:10">
      <c r="J2220" s="13"/>
    </row>
    <row r="2221" s="1" customFormat="1" ht="12.75" spans="10:10">
      <c r="J2221" s="13"/>
    </row>
    <row r="2222" s="1" customFormat="1" ht="12.75" spans="10:10">
      <c r="J2222" s="13"/>
    </row>
    <row r="2223" s="1" customFormat="1" ht="12.75" spans="10:10">
      <c r="J2223" s="13"/>
    </row>
    <row r="2224" s="1" customFormat="1" ht="12.75" spans="10:10">
      <c r="J2224" s="13"/>
    </row>
    <row r="2225" s="1" customFormat="1" ht="12.75" spans="10:10">
      <c r="J2225" s="13"/>
    </row>
    <row r="2226" s="1" customFormat="1" ht="12.75" spans="10:10">
      <c r="J2226" s="13"/>
    </row>
    <row r="2227" s="1" customFormat="1" ht="12.75" spans="10:10">
      <c r="J2227" s="13"/>
    </row>
    <row r="2228" s="1" customFormat="1" ht="12.75" spans="10:10">
      <c r="J2228" s="13"/>
    </row>
    <row r="2229" s="1" customFormat="1" ht="12.75" spans="10:10">
      <c r="J2229" s="13"/>
    </row>
    <row r="2230" s="1" customFormat="1" ht="12.75" spans="10:10">
      <c r="J2230" s="13"/>
    </row>
    <row r="2231" s="1" customFormat="1" ht="12.75" spans="10:10">
      <c r="J2231" s="13"/>
    </row>
    <row r="2232" s="1" customFormat="1" ht="12.75" spans="10:10">
      <c r="J2232" s="13"/>
    </row>
    <row r="2233" s="1" customFormat="1" ht="12.75" spans="10:10">
      <c r="J2233" s="13"/>
    </row>
    <row r="2234" s="1" customFormat="1" ht="12.75" spans="10:10">
      <c r="J2234" s="13"/>
    </row>
    <row r="2235" s="1" customFormat="1" ht="12.75" spans="10:10">
      <c r="J2235" s="13"/>
    </row>
    <row r="2236" s="1" customFormat="1" ht="12.75" spans="10:10">
      <c r="J2236" s="13"/>
    </row>
    <row r="2237" s="1" customFormat="1" ht="12.75" spans="10:10">
      <c r="J2237" s="13"/>
    </row>
    <row r="2238" s="1" customFormat="1" ht="12.75" spans="10:10">
      <c r="J2238" s="13"/>
    </row>
    <row r="2239" s="1" customFormat="1" ht="12.75" spans="10:10">
      <c r="J2239" s="13"/>
    </row>
    <row r="2240" s="1" customFormat="1" ht="12.75" spans="10:10">
      <c r="J2240" s="13"/>
    </row>
    <row r="2241" s="1" customFormat="1" ht="12.75" spans="10:10">
      <c r="J2241" s="13"/>
    </row>
    <row r="2242" s="1" customFormat="1" ht="12.75" spans="10:10">
      <c r="J2242" s="13"/>
    </row>
    <row r="2243" s="1" customFormat="1" ht="12.75" spans="10:10">
      <c r="J2243" s="13"/>
    </row>
    <row r="2244" s="1" customFormat="1" ht="12.75" spans="10:10">
      <c r="J2244" s="13"/>
    </row>
    <row r="2245" s="1" customFormat="1" ht="12.75" spans="10:10">
      <c r="J2245" s="13"/>
    </row>
    <row r="2246" s="1" customFormat="1" ht="12.75" spans="10:10">
      <c r="J2246" s="13"/>
    </row>
    <row r="2247" s="1" customFormat="1" ht="12.75" spans="10:10">
      <c r="J2247" s="13"/>
    </row>
    <row r="2248" s="1" customFormat="1" ht="12.75" spans="10:10">
      <c r="J2248" s="13"/>
    </row>
    <row r="2249" s="1" customFormat="1" ht="12.75" spans="10:10">
      <c r="J2249" s="13"/>
    </row>
    <row r="2250" s="1" customFormat="1" ht="12.75" spans="10:10">
      <c r="J2250" s="13"/>
    </row>
    <row r="2251" s="1" customFormat="1" ht="12.75" spans="10:10">
      <c r="J2251" s="13"/>
    </row>
    <row r="2252" s="1" customFormat="1" ht="12.75" spans="10:10">
      <c r="J2252" s="13"/>
    </row>
    <row r="2253" s="1" customFormat="1" ht="12.75" spans="10:10">
      <c r="J2253" s="13"/>
    </row>
    <row r="2254" s="1" customFormat="1" ht="12.75" spans="10:10">
      <c r="J2254" s="13"/>
    </row>
    <row r="2255" s="1" customFormat="1" ht="12.75" spans="10:10">
      <c r="J2255" s="13"/>
    </row>
    <row r="2256" s="1" customFormat="1" ht="12.75" spans="10:10">
      <c r="J2256" s="13"/>
    </row>
    <row r="2257" s="1" customFormat="1" ht="12.75" spans="10:10">
      <c r="J2257" s="13"/>
    </row>
    <row r="2258" s="1" customFormat="1" ht="12.75" spans="10:10">
      <c r="J2258" s="13"/>
    </row>
    <row r="2259" s="1" customFormat="1" ht="12.75" spans="10:10">
      <c r="J2259" s="13"/>
    </row>
    <row r="2260" s="1" customFormat="1" ht="12.75" spans="10:10">
      <c r="J2260" s="13"/>
    </row>
    <row r="2261" s="1" customFormat="1" ht="12.75" spans="10:10">
      <c r="J2261" s="13"/>
    </row>
    <row r="2262" s="1" customFormat="1" ht="12.75" spans="10:10">
      <c r="J2262" s="13"/>
    </row>
    <row r="2263" s="1" customFormat="1" ht="12.75" spans="10:10">
      <c r="J2263" s="13"/>
    </row>
    <row r="2264" s="1" customFormat="1" ht="12.75" spans="10:10">
      <c r="J2264" s="13"/>
    </row>
    <row r="2265" s="1" customFormat="1" ht="12.75" spans="10:10">
      <c r="J2265" s="13"/>
    </row>
    <row r="2266" s="1" customFormat="1" ht="12.75" spans="10:10">
      <c r="J2266" s="13"/>
    </row>
    <row r="2267" s="1" customFormat="1" ht="12.75" spans="10:10">
      <c r="J2267" s="13"/>
    </row>
    <row r="2268" s="1" customFormat="1" ht="12.75" spans="10:10">
      <c r="J2268" s="13"/>
    </row>
    <row r="2269" s="1" customFormat="1" ht="12.75" spans="10:10">
      <c r="J2269" s="13"/>
    </row>
    <row r="2270" s="1" customFormat="1" ht="12.75" spans="10:10">
      <c r="J2270" s="13"/>
    </row>
    <row r="2271" s="1" customFormat="1" ht="12.75" spans="10:10">
      <c r="J2271" s="13"/>
    </row>
    <row r="2272" s="1" customFormat="1" ht="12.75" spans="10:10">
      <c r="J2272" s="13"/>
    </row>
    <row r="2273" s="1" customFormat="1" ht="12.75" spans="10:10">
      <c r="J2273" s="13"/>
    </row>
    <row r="2274" s="1" customFormat="1" ht="12.75" spans="10:10">
      <c r="J2274" s="13"/>
    </row>
    <row r="2275" s="1" customFormat="1" ht="12.75" spans="10:10">
      <c r="J2275" s="13"/>
    </row>
    <row r="2276" s="1" customFormat="1" ht="12.75" spans="10:10">
      <c r="J2276" s="13"/>
    </row>
    <row r="2277" s="1" customFormat="1" ht="12.75" spans="10:10">
      <c r="J2277" s="13"/>
    </row>
    <row r="2278" s="1" customFormat="1" ht="12.75" spans="10:10">
      <c r="J2278" s="13"/>
    </row>
    <row r="2279" s="1" customFormat="1" ht="12.75" spans="10:10">
      <c r="J2279" s="13"/>
    </row>
    <row r="2280" s="1" customFormat="1" ht="12.75" spans="10:10">
      <c r="J2280" s="13"/>
    </row>
    <row r="2281" s="1" customFormat="1" ht="12.75" spans="10:10">
      <c r="J2281" s="13"/>
    </row>
    <row r="2282" s="1" customFormat="1" ht="12.75" spans="10:10">
      <c r="J2282" s="13"/>
    </row>
    <row r="2283" s="1" customFormat="1" ht="12.75" spans="10:10">
      <c r="J2283" s="13"/>
    </row>
    <row r="2284" s="1" customFormat="1" ht="12.75" spans="10:10">
      <c r="J2284" s="13"/>
    </row>
    <row r="2285" s="1" customFormat="1" ht="12.75" spans="10:10">
      <c r="J2285" s="13"/>
    </row>
    <row r="2286" s="1" customFormat="1" ht="12.75" spans="10:10">
      <c r="J2286" s="13"/>
    </row>
    <row r="2287" s="1" customFormat="1" ht="12.75" spans="10:10">
      <c r="J2287" s="13"/>
    </row>
    <row r="2288" s="1" customFormat="1" ht="12.75" spans="10:10">
      <c r="J2288" s="13"/>
    </row>
    <row r="2289" s="1" customFormat="1" ht="12.75" spans="10:10">
      <c r="J2289" s="13"/>
    </row>
    <row r="2290" s="1" customFormat="1" ht="12.75" spans="10:10">
      <c r="J2290" s="13"/>
    </row>
    <row r="2291" s="1" customFormat="1" ht="12.75" spans="10:10">
      <c r="J2291" s="13"/>
    </row>
    <row r="2292" s="1" customFormat="1" ht="12.75" spans="10:10">
      <c r="J2292" s="13"/>
    </row>
    <row r="2293" s="1" customFormat="1" ht="12.75" spans="10:10">
      <c r="J2293" s="13"/>
    </row>
    <row r="2294" s="1" customFormat="1" ht="12.75" spans="10:10">
      <c r="J2294" s="13"/>
    </row>
    <row r="2295" s="1" customFormat="1" ht="12.75" spans="10:10">
      <c r="J2295" s="13"/>
    </row>
    <row r="2296" s="1" customFormat="1" ht="12.75" spans="10:10">
      <c r="J2296" s="13"/>
    </row>
    <row r="2297" s="1" customFormat="1" ht="12.75" spans="10:10">
      <c r="J2297" s="13"/>
    </row>
    <row r="2298" s="1" customFormat="1" ht="12.75" spans="10:10">
      <c r="J2298" s="13"/>
    </row>
    <row r="2299" s="1" customFormat="1" ht="12.75" spans="10:10">
      <c r="J2299" s="13"/>
    </row>
    <row r="2300" s="1" customFormat="1" ht="12.75" spans="10:10">
      <c r="J2300" s="13"/>
    </row>
    <row r="2301" s="1" customFormat="1" ht="12.75" spans="10:10">
      <c r="J2301" s="13"/>
    </row>
    <row r="2302" s="1" customFormat="1" ht="12.75" spans="10:10">
      <c r="J2302" s="13"/>
    </row>
    <row r="2303" s="1" customFormat="1" ht="12.75" spans="10:10">
      <c r="J2303" s="13"/>
    </row>
    <row r="2304" s="1" customFormat="1" ht="12.75" spans="10:10">
      <c r="J2304" s="13"/>
    </row>
    <row r="2305" s="1" customFormat="1" ht="12.75" spans="10:10">
      <c r="J2305" s="13"/>
    </row>
    <row r="2306" s="1" customFormat="1" ht="12.75" spans="10:10">
      <c r="J2306" s="13"/>
    </row>
    <row r="2307" s="1" customFormat="1" ht="12.75" spans="10:10">
      <c r="J2307" s="13"/>
    </row>
    <row r="2308" s="1" customFormat="1" ht="12.75" spans="10:10">
      <c r="J2308" s="13"/>
    </row>
    <row r="2309" s="1" customFormat="1" ht="12.75" spans="10:10">
      <c r="J2309" s="13"/>
    </row>
    <row r="2310" s="1" customFormat="1" ht="12.75" spans="10:10">
      <c r="J2310" s="13"/>
    </row>
    <row r="2311" s="1" customFormat="1" ht="12.75" spans="10:10">
      <c r="J2311" s="13"/>
    </row>
    <row r="2312" s="1" customFormat="1" ht="12.75" spans="10:10">
      <c r="J2312" s="13"/>
    </row>
    <row r="2313" s="1" customFormat="1" ht="12.75" spans="10:10">
      <c r="J2313" s="13"/>
    </row>
    <row r="2314" s="1" customFormat="1" ht="12.75" spans="10:10">
      <c r="J2314" s="13"/>
    </row>
    <row r="2315" s="1" customFormat="1" ht="12.75" spans="10:10">
      <c r="J2315" s="13"/>
    </row>
    <row r="2316" s="1" customFormat="1" ht="12.75" spans="10:10">
      <c r="J2316" s="13"/>
    </row>
    <row r="2317" s="1" customFormat="1" ht="12.75" spans="10:10">
      <c r="J2317" s="13"/>
    </row>
    <row r="2318" s="1" customFormat="1" ht="12.75" spans="10:10">
      <c r="J2318" s="13"/>
    </row>
    <row r="2319" s="1" customFormat="1" ht="12.75" spans="10:10">
      <c r="J2319" s="13"/>
    </row>
    <row r="2320" s="1" customFormat="1" ht="12.75" spans="10:10">
      <c r="J2320" s="13"/>
    </row>
    <row r="2321" s="1" customFormat="1" ht="12.75" spans="10:10">
      <c r="J2321" s="13"/>
    </row>
    <row r="2322" s="1" customFormat="1" ht="12.75" spans="10:10">
      <c r="J2322" s="13"/>
    </row>
    <row r="2323" s="1" customFormat="1" ht="12.75" spans="10:10">
      <c r="J2323" s="13"/>
    </row>
    <row r="2324" s="1" customFormat="1" ht="12.75" spans="10:10">
      <c r="J2324" s="13"/>
    </row>
    <row r="2325" s="1" customFormat="1" ht="12.75" spans="10:10">
      <c r="J2325" s="13"/>
    </row>
    <row r="2326" s="1" customFormat="1" ht="12.75" spans="10:10">
      <c r="J2326" s="13"/>
    </row>
    <row r="2327" s="1" customFormat="1" ht="12.75" spans="10:10">
      <c r="J2327" s="13"/>
    </row>
    <row r="2328" s="1" customFormat="1" ht="12.75" spans="10:10">
      <c r="J2328" s="13"/>
    </row>
    <row r="2329" s="1" customFormat="1" ht="12.75" spans="10:10">
      <c r="J2329" s="13"/>
    </row>
    <row r="2330" s="1" customFormat="1" ht="12.75" spans="10:10">
      <c r="J2330" s="13"/>
    </row>
    <row r="2331" s="1" customFormat="1" ht="12.75" spans="10:10">
      <c r="J2331" s="13"/>
    </row>
    <row r="2332" s="1" customFormat="1" ht="12.75" spans="10:10">
      <c r="J2332" s="13"/>
    </row>
    <row r="2333" s="1" customFormat="1" ht="12.75" spans="10:10">
      <c r="J2333" s="13"/>
    </row>
    <row r="2334" s="1" customFormat="1" ht="12.75" spans="10:10">
      <c r="J2334" s="13"/>
    </row>
    <row r="2335" s="1" customFormat="1" ht="12.75" spans="10:10">
      <c r="J2335" s="13"/>
    </row>
    <row r="2336" s="1" customFormat="1" ht="12.75" spans="10:10">
      <c r="J2336" s="13"/>
    </row>
    <row r="2337" s="1" customFormat="1" ht="12.75" spans="10:10">
      <c r="J2337" s="13"/>
    </row>
    <row r="2338" s="1" customFormat="1" ht="12.75" spans="10:10">
      <c r="J2338" s="13"/>
    </row>
    <row r="2339" s="1" customFormat="1" ht="12.75" spans="10:10">
      <c r="J2339" s="13"/>
    </row>
    <row r="2340" s="1" customFormat="1" ht="12.75" spans="10:10">
      <c r="J2340" s="13"/>
    </row>
    <row r="2341" s="1" customFormat="1" ht="12.75" spans="10:10">
      <c r="J2341" s="13"/>
    </row>
    <row r="2342" s="1" customFormat="1" ht="12.75" spans="10:10">
      <c r="J2342" s="13"/>
    </row>
    <row r="2343" s="1" customFormat="1" ht="12.75" spans="10:10">
      <c r="J2343" s="13"/>
    </row>
    <row r="2344" s="1" customFormat="1" ht="12.75" spans="10:10">
      <c r="J2344" s="13"/>
    </row>
    <row r="2345" s="1" customFormat="1" ht="12.75" spans="10:10">
      <c r="J2345" s="13"/>
    </row>
    <row r="2346" s="1" customFormat="1" ht="12.75" spans="10:10">
      <c r="J2346" s="13"/>
    </row>
    <row r="2347" s="1" customFormat="1" ht="12.75" spans="10:10">
      <c r="J2347" s="13"/>
    </row>
    <row r="2348" s="1" customFormat="1" ht="12.75" spans="10:10">
      <c r="J2348" s="13"/>
    </row>
    <row r="2349" s="1" customFormat="1" ht="12.75" spans="10:10">
      <c r="J2349" s="13"/>
    </row>
    <row r="2350" s="1" customFormat="1" ht="12.75" spans="10:10">
      <c r="J2350" s="13"/>
    </row>
    <row r="2351" s="1" customFormat="1" ht="12.75" spans="10:10">
      <c r="J2351" s="13"/>
    </row>
    <row r="2352" s="1" customFormat="1" ht="12.75" spans="10:10">
      <c r="J2352" s="13"/>
    </row>
    <row r="2353" s="1" customFormat="1" ht="12.75" spans="10:10">
      <c r="J2353" s="13"/>
    </row>
    <row r="2354" s="1" customFormat="1" ht="12.75" spans="10:10">
      <c r="J2354" s="13"/>
    </row>
    <row r="2355" s="1" customFormat="1" ht="12.75" spans="10:10">
      <c r="J2355" s="13"/>
    </row>
    <row r="2356" s="1" customFormat="1" ht="12.75" spans="10:10">
      <c r="J2356" s="13"/>
    </row>
    <row r="2357" s="1" customFormat="1" ht="12.75" spans="10:10">
      <c r="J2357" s="13"/>
    </row>
    <row r="2358" s="1" customFormat="1" ht="12.75" spans="10:10">
      <c r="J2358" s="13"/>
    </row>
    <row r="2359" s="1" customFormat="1" ht="12.75" spans="10:10">
      <c r="J2359" s="13"/>
    </row>
    <row r="2360" s="1" customFormat="1" ht="12.75" spans="10:10">
      <c r="J2360" s="13"/>
    </row>
    <row r="2361" s="1" customFormat="1" ht="12.75" spans="10:10">
      <c r="J2361" s="13"/>
    </row>
    <row r="2362" s="1" customFormat="1" ht="12.75" spans="10:10">
      <c r="J2362" s="13"/>
    </row>
    <row r="2363" s="1" customFormat="1" ht="12.75" spans="10:10">
      <c r="J2363" s="13"/>
    </row>
    <row r="2364" s="1" customFormat="1" ht="12.75" spans="10:10">
      <c r="J2364" s="13"/>
    </row>
    <row r="2365" s="1" customFormat="1" ht="12.75" spans="10:10">
      <c r="J2365" s="13"/>
    </row>
    <row r="2366" s="1" customFormat="1" ht="12.75" spans="10:10">
      <c r="J2366" s="13"/>
    </row>
    <row r="2367" s="1" customFormat="1" ht="12.75" spans="10:10">
      <c r="J2367" s="13"/>
    </row>
    <row r="2368" s="1" customFormat="1" ht="12.75" spans="10:10">
      <c r="J2368" s="13"/>
    </row>
    <row r="2369" s="1" customFormat="1" ht="12.75" spans="10:10">
      <c r="J2369" s="13"/>
    </row>
    <row r="2370" s="1" customFormat="1" ht="12.75" spans="10:10">
      <c r="J2370" s="13"/>
    </row>
    <row r="2371" s="1" customFormat="1" ht="12.75" spans="10:10">
      <c r="J2371" s="13"/>
    </row>
    <row r="2372" s="1" customFormat="1" ht="12.75" spans="10:10">
      <c r="J2372" s="13"/>
    </row>
    <row r="2373" s="1" customFormat="1" ht="12.75" spans="10:10">
      <c r="J2373" s="13"/>
    </row>
    <row r="2374" s="1" customFormat="1" ht="12.75" spans="10:10">
      <c r="J2374" s="13"/>
    </row>
    <row r="2375" s="1" customFormat="1" ht="12.75" spans="10:10">
      <c r="J2375" s="13"/>
    </row>
    <row r="2376" s="1" customFormat="1" ht="12.75" spans="10:10">
      <c r="J2376" s="13"/>
    </row>
    <row r="2377" s="1" customFormat="1" ht="12.75" spans="10:10">
      <c r="J2377" s="13"/>
    </row>
    <row r="2378" s="1" customFormat="1" ht="12.75" spans="10:10">
      <c r="J2378" s="13"/>
    </row>
    <row r="2379" s="1" customFormat="1" ht="12.75" spans="10:10">
      <c r="J2379" s="13"/>
    </row>
    <row r="2380" s="1" customFormat="1" ht="12.75" spans="10:10">
      <c r="J2380" s="13"/>
    </row>
    <row r="2381" s="1" customFormat="1" ht="12.75" spans="10:10">
      <c r="J2381" s="13"/>
    </row>
    <row r="2382" s="1" customFormat="1" ht="12.75" spans="10:10">
      <c r="J2382" s="13"/>
    </row>
    <row r="2383" s="1" customFormat="1" ht="12.75" spans="10:10">
      <c r="J2383" s="13"/>
    </row>
    <row r="2384" s="1" customFormat="1" ht="12.75" spans="10:10">
      <c r="J2384" s="13"/>
    </row>
    <row r="2385" s="1" customFormat="1" ht="12.75" spans="10:10">
      <c r="J2385" s="13"/>
    </row>
    <row r="2386" s="1" customFormat="1" ht="12.75" spans="10:10">
      <c r="J2386" s="13"/>
    </row>
    <row r="2387" s="1" customFormat="1" ht="12.75" spans="10:10">
      <c r="J2387" s="13"/>
    </row>
    <row r="2388" s="1" customFormat="1" ht="12.75" spans="10:10">
      <c r="J2388" s="13"/>
    </row>
    <row r="2389" s="1" customFormat="1" ht="12.75" spans="10:10">
      <c r="J2389" s="13"/>
    </row>
    <row r="2390" s="1" customFormat="1" ht="12.75" spans="10:10">
      <c r="J2390" s="13"/>
    </row>
    <row r="2391" s="1" customFormat="1" ht="12.75" spans="10:10">
      <c r="J2391" s="13"/>
    </row>
    <row r="2392" s="1" customFormat="1" ht="12.75" spans="10:10">
      <c r="J2392" s="13"/>
    </row>
    <row r="2393" s="1" customFormat="1" ht="12.75" spans="10:10">
      <c r="J2393" s="13"/>
    </row>
    <row r="2394" s="1" customFormat="1" ht="12.75" spans="10:10">
      <c r="J2394" s="13"/>
    </row>
    <row r="2395" s="1" customFormat="1" ht="12.75" spans="10:10">
      <c r="J2395" s="13"/>
    </row>
    <row r="2396" s="1" customFormat="1" ht="12.75" spans="10:10">
      <c r="J2396" s="13"/>
    </row>
    <row r="2397" s="1" customFormat="1" ht="12.75" spans="10:10">
      <c r="J2397" s="13"/>
    </row>
    <row r="2398" s="1" customFormat="1" ht="12.75" spans="10:10">
      <c r="J2398" s="13"/>
    </row>
    <row r="2399" s="1" customFormat="1" ht="12.75" spans="10:10">
      <c r="J2399" s="13"/>
    </row>
    <row r="2400" s="1" customFormat="1" ht="12.75" spans="10:10">
      <c r="J2400" s="13"/>
    </row>
    <row r="2401" s="1" customFormat="1" ht="12.75" spans="10:10">
      <c r="J2401" s="13"/>
    </row>
    <row r="2402" s="1" customFormat="1" ht="12.75" spans="10:10">
      <c r="J2402" s="13"/>
    </row>
    <row r="2403" s="1" customFormat="1" ht="12.75" spans="10:10">
      <c r="J2403" s="13"/>
    </row>
    <row r="2404" s="1" customFormat="1" ht="12.75" spans="10:10">
      <c r="J2404" s="13"/>
    </row>
    <row r="2405" s="1" customFormat="1" ht="12.75" spans="10:10">
      <c r="J2405" s="13"/>
    </row>
    <row r="2406" s="1" customFormat="1" ht="12.75" spans="10:10">
      <c r="J2406" s="13"/>
    </row>
    <row r="2407" s="1" customFormat="1" ht="12.75" spans="10:10">
      <c r="J2407" s="13"/>
    </row>
    <row r="2408" s="1" customFormat="1" ht="12.75" spans="10:10">
      <c r="J2408" s="13"/>
    </row>
    <row r="2409" s="1" customFormat="1" ht="12.75" spans="10:10">
      <c r="J2409" s="13"/>
    </row>
    <row r="2410" s="1" customFormat="1" ht="12.75" spans="10:10">
      <c r="J2410" s="13"/>
    </row>
    <row r="2411" s="1" customFormat="1" ht="12.75" spans="10:10">
      <c r="J2411" s="13"/>
    </row>
    <row r="2412" s="1" customFormat="1" ht="12.75" spans="10:10">
      <c r="J2412" s="13"/>
    </row>
    <row r="2413" s="1" customFormat="1" ht="12.75" spans="10:10">
      <c r="J2413" s="13"/>
    </row>
    <row r="2414" s="1" customFormat="1" ht="12.75" spans="10:10">
      <c r="J2414" s="13"/>
    </row>
    <row r="2415" s="1" customFormat="1" ht="12.75" spans="10:10">
      <c r="J2415" s="13"/>
    </row>
    <row r="2416" s="1" customFormat="1" ht="12.75" spans="10:10">
      <c r="J2416" s="13"/>
    </row>
    <row r="2417" s="1" customFormat="1" ht="12.75" spans="10:10">
      <c r="J2417" s="13"/>
    </row>
    <row r="2418" s="1" customFormat="1" ht="12.75" spans="10:10">
      <c r="J2418" s="13"/>
    </row>
    <row r="2419" s="1" customFormat="1" ht="12.75" spans="10:10">
      <c r="J2419" s="13"/>
    </row>
    <row r="2420" s="1" customFormat="1" ht="12.75" spans="10:10">
      <c r="J2420" s="13"/>
    </row>
    <row r="2421" s="1" customFormat="1" ht="12.75" spans="10:10">
      <c r="J2421" s="13"/>
    </row>
    <row r="2422" s="1" customFormat="1" ht="12.75" spans="10:10">
      <c r="J2422" s="13"/>
    </row>
    <row r="2423" s="1" customFormat="1" ht="12.75" spans="10:10">
      <c r="J2423" s="13"/>
    </row>
    <row r="2424" s="1" customFormat="1" ht="12.75" spans="10:10">
      <c r="J2424" s="13"/>
    </row>
    <row r="2425" s="1" customFormat="1" ht="12.75" spans="10:10">
      <c r="J2425" s="13"/>
    </row>
    <row r="2426" s="1" customFormat="1" ht="12.75" spans="10:10">
      <c r="J2426" s="13"/>
    </row>
    <row r="2427" s="1" customFormat="1" ht="12.75" spans="10:10">
      <c r="J2427" s="13"/>
    </row>
    <row r="2428" s="1" customFormat="1" ht="12.75" spans="10:10">
      <c r="J2428" s="13"/>
    </row>
    <row r="2429" s="1" customFormat="1" ht="12.75" spans="10:10">
      <c r="J2429" s="13"/>
    </row>
    <row r="2430" s="1" customFormat="1" ht="12.75" spans="10:10">
      <c r="J2430" s="13"/>
    </row>
    <row r="2431" s="1" customFormat="1" ht="12.75" spans="10:10">
      <c r="J2431" s="13"/>
    </row>
    <row r="2432" s="1" customFormat="1" ht="12.75" spans="10:10">
      <c r="J2432" s="13"/>
    </row>
    <row r="2433" s="1" customFormat="1" ht="12.75" spans="10:10">
      <c r="J2433" s="13"/>
    </row>
    <row r="2434" s="1" customFormat="1" ht="12.75" spans="10:10">
      <c r="J2434" s="13"/>
    </row>
    <row r="2435" s="1" customFormat="1" ht="12.75" spans="10:10">
      <c r="J2435" s="13"/>
    </row>
    <row r="2436" s="1" customFormat="1" ht="12.75" spans="10:10">
      <c r="J2436" s="13"/>
    </row>
    <row r="2437" s="1" customFormat="1" ht="12.75" spans="10:10">
      <c r="J2437" s="13"/>
    </row>
    <row r="2438" s="1" customFormat="1" ht="12.75" spans="10:10">
      <c r="J2438" s="13"/>
    </row>
    <row r="2439" s="1" customFormat="1" ht="12.75" spans="10:10">
      <c r="J2439" s="13"/>
    </row>
    <row r="2440" s="1" customFormat="1" ht="12.75" spans="10:10">
      <c r="J2440" s="13"/>
    </row>
    <row r="2441" s="1" customFormat="1" ht="12.75" spans="10:10">
      <c r="J2441" s="13"/>
    </row>
    <row r="2442" s="1" customFormat="1" ht="12.75" spans="10:10">
      <c r="J2442" s="13"/>
    </row>
    <row r="2443" s="1" customFormat="1" ht="12.75" spans="10:10">
      <c r="J2443" s="13"/>
    </row>
    <row r="2444" s="1" customFormat="1" ht="12.75" spans="10:10">
      <c r="J2444" s="13"/>
    </row>
    <row r="2445" s="1" customFormat="1" ht="12.75" spans="10:10">
      <c r="J2445" s="13"/>
    </row>
    <row r="2446" s="1" customFormat="1" ht="12.75" spans="10:10">
      <c r="J2446" s="13"/>
    </row>
    <row r="2447" s="1" customFormat="1" ht="12.75" spans="10:10">
      <c r="J2447" s="13"/>
    </row>
    <row r="2448" s="1" customFormat="1" ht="12.75" spans="10:10">
      <c r="J2448" s="13"/>
    </row>
    <row r="2449" s="1" customFormat="1" ht="12.75" spans="10:10">
      <c r="J2449" s="13"/>
    </row>
    <row r="2450" s="1" customFormat="1" ht="12.75" spans="10:10">
      <c r="J2450" s="13"/>
    </row>
    <row r="2451" s="1" customFormat="1" ht="12.75" spans="10:10">
      <c r="J2451" s="13"/>
    </row>
    <row r="2452" s="1" customFormat="1" ht="12.75" spans="10:10">
      <c r="J2452" s="13"/>
    </row>
    <row r="2453" s="1" customFormat="1" ht="12.75" spans="10:10">
      <c r="J2453" s="13"/>
    </row>
    <row r="2454" s="1" customFormat="1" ht="12.75" spans="10:10">
      <c r="J2454" s="13"/>
    </row>
    <row r="2455" s="1" customFormat="1" ht="12.75" spans="10:10">
      <c r="J2455" s="13"/>
    </row>
    <row r="2456" s="1" customFormat="1" ht="12.75" spans="10:10">
      <c r="J2456" s="13"/>
    </row>
    <row r="2457" s="1" customFormat="1" ht="12.75" spans="10:10">
      <c r="J2457" s="13"/>
    </row>
    <row r="2458" s="1" customFormat="1" ht="12.75" spans="10:10">
      <c r="J2458" s="13"/>
    </row>
    <row r="2459" s="1" customFormat="1" ht="12.75" spans="10:10">
      <c r="J2459" s="13"/>
    </row>
    <row r="2460" s="1" customFormat="1" ht="12.75" spans="10:10">
      <c r="J2460" s="13"/>
    </row>
    <row r="2461" s="1" customFormat="1" ht="12.75" spans="10:10">
      <c r="J2461" s="13"/>
    </row>
    <row r="2462" s="1" customFormat="1" ht="12.75" spans="10:10">
      <c r="J2462" s="13"/>
    </row>
    <row r="2463" s="1" customFormat="1" ht="12.75" spans="10:10">
      <c r="J2463" s="13"/>
    </row>
    <row r="2464" s="1" customFormat="1" ht="12.75" spans="10:10">
      <c r="J2464" s="13"/>
    </row>
    <row r="2465" s="1" customFormat="1" ht="12.75" spans="10:10">
      <c r="J2465" s="13"/>
    </row>
    <row r="2466" s="1" customFormat="1" ht="12.75" spans="10:10">
      <c r="J2466" s="13"/>
    </row>
    <row r="2467" s="1" customFormat="1" ht="12.75" spans="10:10">
      <c r="J2467" s="13"/>
    </row>
    <row r="2468" s="1" customFormat="1" ht="12.75" spans="10:10">
      <c r="J2468" s="13"/>
    </row>
    <row r="2469" s="1" customFormat="1" ht="12.75" spans="10:10">
      <c r="J2469" s="13"/>
    </row>
    <row r="2470" s="1" customFormat="1" ht="12.75" spans="10:10">
      <c r="J2470" s="13"/>
    </row>
    <row r="2471" s="1" customFormat="1" ht="12.75" spans="10:10">
      <c r="J2471" s="13"/>
    </row>
    <row r="2472" s="1" customFormat="1" ht="12.75" spans="10:10">
      <c r="J2472" s="13"/>
    </row>
    <row r="2473" s="1" customFormat="1" ht="12.75" spans="10:10">
      <c r="J2473" s="13"/>
    </row>
    <row r="2474" s="1" customFormat="1" ht="12.75" spans="10:10">
      <c r="J2474" s="13"/>
    </row>
    <row r="2475" s="1" customFormat="1" ht="12.75" spans="10:10">
      <c r="J2475" s="13"/>
    </row>
    <row r="2476" s="1" customFormat="1" ht="12.75" spans="10:10">
      <c r="J2476" s="13"/>
    </row>
    <row r="2477" s="1" customFormat="1" ht="12.75" spans="10:10">
      <c r="J2477" s="13"/>
    </row>
    <row r="2478" s="1" customFormat="1" ht="12.75" spans="10:10">
      <c r="J2478" s="13"/>
    </row>
    <row r="2479" s="1" customFormat="1" ht="12.75" spans="10:10">
      <c r="J2479" s="13"/>
    </row>
    <row r="2480" s="1" customFormat="1" ht="12.75" spans="10:10">
      <c r="J2480" s="13"/>
    </row>
    <row r="2481" s="1" customFormat="1" ht="12.75" spans="10:10">
      <c r="J2481" s="13"/>
    </row>
    <row r="2482" s="1" customFormat="1" ht="12.75" spans="10:10">
      <c r="J2482" s="13"/>
    </row>
    <row r="2483" s="1" customFormat="1" ht="12.75" spans="10:10">
      <c r="J2483" s="13"/>
    </row>
    <row r="2484" s="1" customFormat="1" ht="12.75" spans="10:10">
      <c r="J2484" s="13"/>
    </row>
    <row r="2485" s="1" customFormat="1" ht="12.75" spans="10:10">
      <c r="J2485" s="13"/>
    </row>
    <row r="2486" s="1" customFormat="1" ht="12.75" spans="10:10">
      <c r="J2486" s="13"/>
    </row>
    <row r="2487" s="1" customFormat="1" ht="12.75" spans="10:10">
      <c r="J2487" s="13"/>
    </row>
    <row r="2488" s="1" customFormat="1" ht="12.75" spans="10:10">
      <c r="J2488" s="13"/>
    </row>
    <row r="2489" s="1" customFormat="1" ht="12.75" spans="10:10">
      <c r="J2489" s="13"/>
    </row>
    <row r="2490" s="1" customFormat="1" ht="12.75" spans="10:10">
      <c r="J2490" s="13"/>
    </row>
    <row r="2491" s="1" customFormat="1" ht="12.75" spans="10:10">
      <c r="J2491" s="13"/>
    </row>
    <row r="2492" s="1" customFormat="1" ht="12.75" spans="10:10">
      <c r="J2492" s="13"/>
    </row>
    <row r="2493" s="1" customFormat="1" ht="12.75" spans="10:10">
      <c r="J2493" s="13"/>
    </row>
    <row r="2494" s="1" customFormat="1" ht="12.75" spans="10:10">
      <c r="J2494" s="13"/>
    </row>
    <row r="2495" s="1" customFormat="1" ht="12.75" spans="10:10">
      <c r="J2495" s="13"/>
    </row>
    <row r="2496" s="1" customFormat="1" ht="12.75" spans="10:10">
      <c r="J2496" s="13"/>
    </row>
    <row r="2497" s="1" customFormat="1" ht="12.75" spans="10:10">
      <c r="J2497" s="13"/>
    </row>
    <row r="2498" s="1" customFormat="1" ht="12.75" spans="10:10">
      <c r="J2498" s="13"/>
    </row>
    <row r="2499" s="1" customFormat="1" ht="12.75" spans="10:10">
      <c r="J2499" s="13"/>
    </row>
    <row r="2500" s="1" customFormat="1" ht="12.75" spans="10:10">
      <c r="J2500" s="13"/>
    </row>
    <row r="2501" s="1" customFormat="1" ht="12.75" spans="10:10">
      <c r="J2501" s="13"/>
    </row>
    <row r="2502" s="1" customFormat="1" ht="12.75" spans="10:10">
      <c r="J2502" s="13"/>
    </row>
    <row r="2503" s="1" customFormat="1" ht="12.75" spans="10:10">
      <c r="J2503" s="13"/>
    </row>
    <row r="2504" s="1" customFormat="1" ht="12.75" spans="10:10">
      <c r="J2504" s="13"/>
    </row>
    <row r="2505" s="1" customFormat="1" ht="12.75" spans="10:10">
      <c r="J2505" s="13"/>
    </row>
    <row r="2506" s="1" customFormat="1" ht="12.75" spans="10:10">
      <c r="J2506" s="13"/>
    </row>
    <row r="2507" s="1" customFormat="1" ht="12.75" spans="10:10">
      <c r="J2507" s="13"/>
    </row>
    <row r="2508" s="1" customFormat="1" ht="12.75" spans="10:10">
      <c r="J2508" s="13"/>
    </row>
    <row r="2509" s="1" customFormat="1" ht="12.75" spans="10:10">
      <c r="J2509" s="13"/>
    </row>
    <row r="2510" s="1" customFormat="1" ht="12.75" spans="10:10">
      <c r="J2510" s="13"/>
    </row>
    <row r="2511" s="1" customFormat="1" ht="12.75" spans="10:10">
      <c r="J2511" s="13"/>
    </row>
    <row r="2512" s="1" customFormat="1" ht="12.75" spans="10:10">
      <c r="J2512" s="13"/>
    </row>
    <row r="2513" s="1" customFormat="1" ht="12.75" spans="10:10">
      <c r="J2513" s="13"/>
    </row>
    <row r="2514" s="1" customFormat="1" ht="12.75" spans="10:10">
      <c r="J2514" s="13"/>
    </row>
    <row r="2515" s="1" customFormat="1" ht="12.75" spans="10:10">
      <c r="J2515" s="13"/>
    </row>
    <row r="2516" s="1" customFormat="1" ht="12.75" spans="10:10">
      <c r="J2516" s="13"/>
    </row>
    <row r="2517" s="1" customFormat="1" ht="12.75" spans="10:10">
      <c r="J2517" s="13"/>
    </row>
    <row r="2518" s="1" customFormat="1" ht="12.75" spans="10:10">
      <c r="J2518" s="13"/>
    </row>
    <row r="2519" s="1" customFormat="1" ht="12.75" spans="10:10">
      <c r="J2519" s="13"/>
    </row>
    <row r="2520" s="1" customFormat="1" ht="12.75" spans="10:10">
      <c r="J2520" s="13"/>
    </row>
    <row r="2521" s="1" customFormat="1" ht="12.75" spans="10:10">
      <c r="J2521" s="13"/>
    </row>
    <row r="2522" s="1" customFormat="1" ht="12.75" spans="10:10">
      <c r="J2522" s="13"/>
    </row>
    <row r="2523" s="1" customFormat="1" ht="12.75" spans="10:10">
      <c r="J2523" s="13"/>
    </row>
    <row r="2524" s="1" customFormat="1" ht="12.75" spans="10:10">
      <c r="J2524" s="13"/>
    </row>
    <row r="2525" s="1" customFormat="1" ht="12.75" spans="10:10">
      <c r="J2525" s="13"/>
    </row>
    <row r="2526" s="1" customFormat="1" ht="12.75" spans="10:10">
      <c r="J2526" s="13"/>
    </row>
    <row r="2527" s="1" customFormat="1" ht="12.75" spans="10:10">
      <c r="J2527" s="13"/>
    </row>
    <row r="2528" s="1" customFormat="1" ht="12.75" spans="10:10">
      <c r="J2528" s="13"/>
    </row>
    <row r="2529" s="1" customFormat="1" ht="12.75" spans="10:10">
      <c r="J2529" s="13"/>
    </row>
    <row r="2530" s="1" customFormat="1" ht="12.75" spans="10:10">
      <c r="J2530" s="13"/>
    </row>
    <row r="2531" s="1" customFormat="1" ht="12.75" spans="10:10">
      <c r="J2531" s="13"/>
    </row>
    <row r="2532" s="1" customFormat="1" ht="12.75" spans="10:10">
      <c r="J2532" s="13"/>
    </row>
    <row r="2533" s="1" customFormat="1" ht="12.75" spans="10:10">
      <c r="J2533" s="13"/>
    </row>
    <row r="2534" s="1" customFormat="1" ht="12.75" spans="10:10">
      <c r="J2534" s="13"/>
    </row>
    <row r="2535" s="1" customFormat="1" ht="12.75" spans="10:10">
      <c r="J2535" s="13"/>
    </row>
    <row r="2536" s="1" customFormat="1" ht="12.75" spans="10:10">
      <c r="J2536" s="13"/>
    </row>
    <row r="2537" s="1" customFormat="1" ht="12.75" spans="10:10">
      <c r="J2537" s="13"/>
    </row>
    <row r="2538" s="1" customFormat="1" ht="12.75" spans="10:10">
      <c r="J2538" s="13"/>
    </row>
    <row r="2539" s="1" customFormat="1" ht="12.75" spans="10:10">
      <c r="J2539" s="13"/>
    </row>
    <row r="2540" s="1" customFormat="1" ht="12.75" spans="10:10">
      <c r="J2540" s="13"/>
    </row>
    <row r="2541" s="1" customFormat="1" ht="12.75" spans="10:10">
      <c r="J2541" s="13"/>
    </row>
    <row r="2542" s="1" customFormat="1" ht="12.75" spans="10:10">
      <c r="J2542" s="13"/>
    </row>
    <row r="2543" s="1" customFormat="1" ht="12.75" spans="10:10">
      <c r="J2543" s="13"/>
    </row>
    <row r="2544" s="1" customFormat="1" ht="12.75" spans="10:10">
      <c r="J2544" s="13"/>
    </row>
    <row r="2545" s="1" customFormat="1" ht="12.75" spans="10:10">
      <c r="J2545" s="13"/>
    </row>
    <row r="2546" s="1" customFormat="1" ht="12.75" spans="10:10">
      <c r="J2546" s="13"/>
    </row>
    <row r="2547" s="1" customFormat="1" ht="12.75" spans="10:10">
      <c r="J2547" s="13"/>
    </row>
    <row r="2548" s="1" customFormat="1" ht="12.75" spans="10:10">
      <c r="J2548" s="13"/>
    </row>
    <row r="2549" s="1" customFormat="1" ht="12.75" spans="10:10">
      <c r="J2549" s="13"/>
    </row>
    <row r="2550" s="1" customFormat="1" ht="12.75" spans="10:10">
      <c r="J2550" s="13"/>
    </row>
    <row r="2551" s="1" customFormat="1" ht="12.75" spans="10:10">
      <c r="J2551" s="13"/>
    </row>
    <row r="2552" s="1" customFormat="1" ht="12.75" spans="10:10">
      <c r="J2552" s="13"/>
    </row>
    <row r="2553" s="1" customFormat="1" ht="12.75" spans="10:10">
      <c r="J2553" s="13"/>
    </row>
    <row r="2554" s="1" customFormat="1" ht="12.75" spans="10:10">
      <c r="J2554" s="13"/>
    </row>
    <row r="2555" s="1" customFormat="1" ht="12.75" spans="10:10">
      <c r="J2555" s="13"/>
    </row>
    <row r="2556" s="1" customFormat="1" ht="12.75" spans="10:10">
      <c r="J2556" s="13"/>
    </row>
    <row r="2557" s="1" customFormat="1" ht="12.75" spans="10:10">
      <c r="J2557" s="13"/>
    </row>
    <row r="2558" s="1" customFormat="1" ht="12.75" spans="10:10">
      <c r="J2558" s="13"/>
    </row>
    <row r="2559" s="1" customFormat="1" ht="12.75" spans="10:10">
      <c r="J2559" s="13"/>
    </row>
    <row r="2560" s="1" customFormat="1" ht="12.75" spans="10:10">
      <c r="J2560" s="13"/>
    </row>
    <row r="2561" s="1" customFormat="1" ht="12.75" spans="10:10">
      <c r="J2561" s="13"/>
    </row>
    <row r="2562" s="1" customFormat="1" ht="12.75" spans="10:10">
      <c r="J2562" s="13"/>
    </row>
    <row r="2563" s="1" customFormat="1" ht="12.75" spans="10:10">
      <c r="J2563" s="13"/>
    </row>
    <row r="2564" s="1" customFormat="1" ht="12.75" spans="10:10">
      <c r="J2564" s="13"/>
    </row>
    <row r="2565" s="1" customFormat="1" ht="12.75" spans="10:10">
      <c r="J2565" s="13"/>
    </row>
    <row r="2566" s="1" customFormat="1" ht="12.75" spans="10:10">
      <c r="J2566" s="13"/>
    </row>
    <row r="2567" s="1" customFormat="1" ht="12.75" spans="10:10">
      <c r="J2567" s="13"/>
    </row>
    <row r="2568" s="1" customFormat="1" ht="12.75" spans="10:10">
      <c r="J2568" s="13"/>
    </row>
    <row r="2569" s="1" customFormat="1" ht="12.75" spans="10:10">
      <c r="J2569" s="13"/>
    </row>
    <row r="2570" s="1" customFormat="1" ht="12.75" spans="10:10">
      <c r="J2570" s="13"/>
    </row>
    <row r="2571" s="1" customFormat="1" ht="12.75" spans="10:10">
      <c r="J2571" s="13"/>
    </row>
    <row r="2572" s="1" customFormat="1" ht="12.75" spans="10:10">
      <c r="J2572" s="13"/>
    </row>
    <row r="2573" s="1" customFormat="1" ht="12.75" spans="10:10">
      <c r="J2573" s="13"/>
    </row>
    <row r="2574" s="1" customFormat="1" ht="12.75" spans="10:10">
      <c r="J2574" s="13"/>
    </row>
    <row r="2575" s="1" customFormat="1" ht="12.75" spans="10:10">
      <c r="J2575" s="13"/>
    </row>
    <row r="2576" s="1" customFormat="1" ht="12.75" spans="10:10">
      <c r="J2576" s="13"/>
    </row>
    <row r="2577" s="1" customFormat="1" ht="12.75" spans="10:10">
      <c r="J2577" s="13"/>
    </row>
    <row r="2578" s="1" customFormat="1" ht="12.75" spans="10:10">
      <c r="J2578" s="13"/>
    </row>
    <row r="2579" s="1" customFormat="1" ht="12.75" spans="10:10">
      <c r="J2579" s="13"/>
    </row>
    <row r="2580" s="1" customFormat="1" ht="12.75" spans="10:10">
      <c r="J2580" s="13"/>
    </row>
    <row r="2581" s="1" customFormat="1" ht="12.75" spans="10:10">
      <c r="J2581" s="13"/>
    </row>
    <row r="2582" s="1" customFormat="1" ht="12.75" spans="10:10">
      <c r="J2582" s="13"/>
    </row>
    <row r="2583" s="1" customFormat="1" ht="12.75" spans="10:10">
      <c r="J2583" s="13"/>
    </row>
    <row r="2584" s="1" customFormat="1" ht="12.75" spans="10:10">
      <c r="J2584" s="13"/>
    </row>
    <row r="2585" s="1" customFormat="1" ht="12.75" spans="10:10">
      <c r="J2585" s="13"/>
    </row>
    <row r="2586" s="1" customFormat="1" ht="12.75" spans="10:10">
      <c r="J2586" s="13"/>
    </row>
    <row r="2587" s="1" customFormat="1" ht="12.75" spans="10:10">
      <c r="J2587" s="13"/>
    </row>
    <row r="2588" s="1" customFormat="1" ht="12.75" spans="10:10">
      <c r="J2588" s="13"/>
    </row>
    <row r="2589" s="1" customFormat="1" ht="12.75" spans="10:10">
      <c r="J2589" s="13"/>
    </row>
    <row r="2590" s="1" customFormat="1" ht="12.75" spans="10:10">
      <c r="J2590" s="13"/>
    </row>
    <row r="2591" s="1" customFormat="1" ht="12.75" spans="10:10">
      <c r="J2591" s="13"/>
    </row>
    <row r="2592" s="1" customFormat="1" ht="12.75" spans="10:10">
      <c r="J2592" s="13"/>
    </row>
    <row r="2593" s="1" customFormat="1" ht="12.75" spans="10:10">
      <c r="J2593" s="13"/>
    </row>
    <row r="2594" s="1" customFormat="1" ht="12.75" spans="10:10">
      <c r="J2594" s="13"/>
    </row>
    <row r="2595" s="1" customFormat="1" ht="12.75" spans="10:10">
      <c r="J2595" s="13"/>
    </row>
    <row r="2596" s="1" customFormat="1" ht="12.75" spans="10:10">
      <c r="J2596" s="13"/>
    </row>
    <row r="2597" s="1" customFormat="1" ht="12.75" spans="10:10">
      <c r="J2597" s="13"/>
    </row>
    <row r="2598" s="1" customFormat="1" ht="12.75" spans="10:10">
      <c r="J2598" s="13"/>
    </row>
    <row r="2599" s="1" customFormat="1" ht="12.75" spans="10:10">
      <c r="J2599" s="13"/>
    </row>
    <row r="2600" s="1" customFormat="1" ht="12.75" spans="10:10">
      <c r="J2600" s="13"/>
    </row>
    <row r="2601" s="1" customFormat="1" ht="12.75" spans="10:10">
      <c r="J2601" s="13"/>
    </row>
    <row r="2602" s="1" customFormat="1" ht="12.75" spans="10:10">
      <c r="J2602" s="13"/>
    </row>
    <row r="2603" s="1" customFormat="1" ht="12.75" spans="10:10">
      <c r="J2603" s="13"/>
    </row>
    <row r="2604" s="1" customFormat="1" ht="12.75" spans="10:10">
      <c r="J2604" s="13"/>
    </row>
    <row r="2605" s="1" customFormat="1" ht="12.75" spans="10:10">
      <c r="J2605" s="13"/>
    </row>
    <row r="2606" s="1" customFormat="1" ht="12.75" spans="10:10">
      <c r="J2606" s="13"/>
    </row>
    <row r="2607" s="1" customFormat="1" ht="12.75" spans="10:10">
      <c r="J2607" s="13"/>
    </row>
    <row r="2608" s="1" customFormat="1" ht="12.75" spans="10:10">
      <c r="J2608" s="13"/>
    </row>
    <row r="2609" s="1" customFormat="1" ht="12.75" spans="10:10">
      <c r="J2609" s="13"/>
    </row>
    <row r="2610" s="1" customFormat="1" ht="12.75" spans="10:10">
      <c r="J2610" s="13"/>
    </row>
    <row r="2611" s="1" customFormat="1" ht="12.75" spans="10:10">
      <c r="J2611" s="13"/>
    </row>
    <row r="2612" s="1" customFormat="1" ht="12.75" spans="10:10">
      <c r="J2612" s="13"/>
    </row>
    <row r="2613" s="1" customFormat="1" ht="12.75" spans="10:10">
      <c r="J2613" s="13"/>
    </row>
    <row r="2614" s="1" customFormat="1" ht="12.75" spans="10:10">
      <c r="J2614" s="13"/>
    </row>
    <row r="2615" s="1" customFormat="1" ht="12.75" spans="10:10">
      <c r="J2615" s="13"/>
    </row>
    <row r="2616" s="1" customFormat="1" ht="12.75" spans="10:10">
      <c r="J2616" s="13"/>
    </row>
    <row r="2617" s="1" customFormat="1" ht="12.75" spans="10:10">
      <c r="J2617" s="13"/>
    </row>
    <row r="2618" s="1" customFormat="1" ht="12.75" spans="10:10">
      <c r="J2618" s="13"/>
    </row>
    <row r="2619" s="1" customFormat="1" ht="12.75" spans="10:10">
      <c r="J2619" s="13"/>
    </row>
    <row r="2620" s="1" customFormat="1" ht="12.75" spans="10:10">
      <c r="J2620" s="13"/>
    </row>
    <row r="2621" s="1" customFormat="1" ht="12.75" spans="10:10">
      <c r="J2621" s="13"/>
    </row>
    <row r="2622" s="1" customFormat="1" ht="12.75" spans="10:10">
      <c r="J2622" s="13"/>
    </row>
    <row r="2623" s="1" customFormat="1" ht="12.75" spans="10:10">
      <c r="J2623" s="13"/>
    </row>
    <row r="2624" s="1" customFormat="1" ht="12.75" spans="10:10">
      <c r="J2624" s="13"/>
    </row>
    <row r="2625" s="1" customFormat="1" ht="12.75" spans="10:10">
      <c r="J2625" s="13"/>
    </row>
    <row r="2626" s="1" customFormat="1" ht="12.75" spans="10:10">
      <c r="J2626" s="13"/>
    </row>
    <row r="2627" s="1" customFormat="1" ht="12.75" spans="10:10">
      <c r="J2627" s="13"/>
    </row>
    <row r="2628" s="1" customFormat="1" ht="12.75" spans="10:10">
      <c r="J2628" s="13"/>
    </row>
    <row r="2629" s="1" customFormat="1" ht="12.75" spans="10:10">
      <c r="J2629" s="13"/>
    </row>
    <row r="2630" s="1" customFormat="1" ht="12.75" spans="10:10">
      <c r="J2630" s="13"/>
    </row>
    <row r="2631" s="1" customFormat="1" ht="12.75" spans="10:10">
      <c r="J2631" s="13"/>
    </row>
    <row r="2632" s="1" customFormat="1" ht="12.75" spans="10:10">
      <c r="J2632" s="13"/>
    </row>
    <row r="2633" s="1" customFormat="1" ht="12.75" spans="10:10">
      <c r="J2633" s="13"/>
    </row>
    <row r="2634" s="1" customFormat="1" ht="12.75" spans="10:10">
      <c r="J2634" s="13"/>
    </row>
    <row r="2635" s="1" customFormat="1" ht="12.75" spans="10:10">
      <c r="J2635" s="13"/>
    </row>
    <row r="2636" s="1" customFormat="1" ht="12.75" spans="10:10">
      <c r="J2636" s="13"/>
    </row>
    <row r="2637" s="1" customFormat="1" ht="12.75" spans="10:10">
      <c r="J2637" s="13"/>
    </row>
    <row r="2638" s="1" customFormat="1" ht="12.75" spans="10:10">
      <c r="J2638" s="13"/>
    </row>
    <row r="2639" s="1" customFormat="1" ht="12.75" spans="10:10">
      <c r="J2639" s="13"/>
    </row>
    <row r="2640" s="1" customFormat="1" ht="12.75" spans="10:10">
      <c r="J2640" s="13"/>
    </row>
    <row r="2641" s="1" customFormat="1" ht="12.75" spans="10:10">
      <c r="J2641" s="13"/>
    </row>
    <row r="2642" s="1" customFormat="1" ht="12.75" spans="10:10">
      <c r="J2642" s="13"/>
    </row>
    <row r="2643" s="1" customFormat="1" ht="12.75" spans="10:10">
      <c r="J2643" s="13"/>
    </row>
    <row r="2644" s="1" customFormat="1" ht="12.75" spans="10:10">
      <c r="J2644" s="13"/>
    </row>
    <row r="2645" s="1" customFormat="1" ht="12.75" spans="10:10">
      <c r="J2645" s="13"/>
    </row>
    <row r="2646" s="1" customFormat="1" ht="12.75" spans="10:10">
      <c r="J2646" s="13"/>
    </row>
    <row r="2647" s="1" customFormat="1" ht="12.75" spans="10:10">
      <c r="J2647" s="13"/>
    </row>
    <row r="2648" s="1" customFormat="1" ht="12.75" spans="10:10">
      <c r="J2648" s="13"/>
    </row>
    <row r="2649" s="1" customFormat="1" ht="12.75" spans="10:10">
      <c r="J2649" s="13"/>
    </row>
    <row r="2650" s="1" customFormat="1" ht="12.75" spans="10:10">
      <c r="J2650" s="13"/>
    </row>
    <row r="2651" s="1" customFormat="1" ht="12.75" spans="10:10">
      <c r="J2651" s="13"/>
    </row>
    <row r="2652" s="1" customFormat="1" ht="12.75" spans="10:10">
      <c r="J2652" s="13"/>
    </row>
    <row r="2653" s="1" customFormat="1" ht="12.75" spans="10:10">
      <c r="J2653" s="13"/>
    </row>
    <row r="2654" s="1" customFormat="1" ht="12.75" spans="10:10">
      <c r="J2654" s="13"/>
    </row>
    <row r="2655" s="1" customFormat="1" ht="12.75" spans="10:10">
      <c r="J2655" s="13"/>
    </row>
    <row r="2656" s="1" customFormat="1" ht="12.75" spans="10:10">
      <c r="J2656" s="13"/>
    </row>
    <row r="2657" s="1" customFormat="1" ht="12.75" spans="10:10">
      <c r="J2657" s="13"/>
    </row>
    <row r="2658" s="1" customFormat="1" ht="12.75" spans="10:10">
      <c r="J2658" s="13"/>
    </row>
    <row r="2659" s="1" customFormat="1" ht="12.75" spans="10:10">
      <c r="J2659" s="13"/>
    </row>
    <row r="2660" s="1" customFormat="1" ht="12.75" spans="10:10">
      <c r="J2660" s="13"/>
    </row>
    <row r="2661" s="1" customFormat="1" ht="12.75" spans="10:10">
      <c r="J2661" s="13"/>
    </row>
    <row r="2662" s="1" customFormat="1" ht="12.75" spans="10:10">
      <c r="J2662" s="13"/>
    </row>
    <row r="2663" s="1" customFormat="1" ht="12.75" spans="10:10">
      <c r="J2663" s="13"/>
    </row>
    <row r="2664" s="1" customFormat="1" ht="12.75" spans="10:10">
      <c r="J2664" s="13"/>
    </row>
    <row r="2665" s="1" customFormat="1" ht="12.75" spans="10:10">
      <c r="J2665" s="13"/>
    </row>
    <row r="2666" s="1" customFormat="1" ht="12.75" spans="10:10">
      <c r="J2666" s="13"/>
    </row>
    <row r="2667" s="1" customFormat="1" ht="12.75" spans="10:10">
      <c r="J2667" s="13"/>
    </row>
    <row r="2668" s="1" customFormat="1" ht="12.75" spans="10:10">
      <c r="J2668" s="13"/>
    </row>
    <row r="2669" s="1" customFormat="1" ht="12.75" spans="10:10">
      <c r="J2669" s="13"/>
    </row>
    <row r="2670" s="1" customFormat="1" ht="12.75" spans="10:10">
      <c r="J2670" s="13"/>
    </row>
    <row r="2671" s="1" customFormat="1" ht="12.75" spans="10:10">
      <c r="J2671" s="13"/>
    </row>
    <row r="2672" s="1" customFormat="1" ht="12.75" spans="10:10">
      <c r="J2672" s="13"/>
    </row>
    <row r="2673" s="1" customFormat="1" ht="12.75" spans="10:10">
      <c r="J2673" s="13"/>
    </row>
    <row r="2674" s="1" customFormat="1" ht="12.75" spans="10:10">
      <c r="J2674" s="13"/>
    </row>
    <row r="2675" s="1" customFormat="1" ht="12.75" spans="10:10">
      <c r="J2675" s="13"/>
    </row>
    <row r="2676" s="1" customFormat="1" ht="12.75" spans="10:10">
      <c r="J2676" s="13"/>
    </row>
    <row r="2677" s="1" customFormat="1" ht="12.75" spans="10:10">
      <c r="J2677" s="13"/>
    </row>
    <row r="2678" s="1" customFormat="1" ht="12.75" spans="10:10">
      <c r="J2678" s="13"/>
    </row>
    <row r="2679" s="1" customFormat="1" ht="12.75" spans="10:10">
      <c r="J2679" s="13"/>
    </row>
    <row r="2680" s="1" customFormat="1" ht="12.75" spans="10:10">
      <c r="J2680" s="13"/>
    </row>
    <row r="2681" s="1" customFormat="1" ht="12.75" spans="10:10">
      <c r="J2681" s="13"/>
    </row>
    <row r="2682" s="1" customFormat="1" ht="12.75" spans="10:10">
      <c r="J2682" s="13"/>
    </row>
    <row r="2683" s="1" customFormat="1" ht="12.75" spans="10:10">
      <c r="J2683" s="13"/>
    </row>
    <row r="2684" s="1" customFormat="1" ht="12.75" spans="10:10">
      <c r="J2684" s="13"/>
    </row>
    <row r="2685" s="1" customFormat="1" ht="12.75" spans="10:10">
      <c r="J2685" s="13"/>
    </row>
    <row r="2686" s="1" customFormat="1" ht="12.75" spans="10:10">
      <c r="J2686" s="13"/>
    </row>
    <row r="2687" s="1" customFormat="1" ht="12.75" spans="10:10">
      <c r="J2687" s="13"/>
    </row>
    <row r="2688" s="1" customFormat="1" ht="12.75" spans="10:10">
      <c r="J2688" s="13"/>
    </row>
    <row r="2689" s="1" customFormat="1" ht="12.75" spans="10:10">
      <c r="J2689" s="13"/>
    </row>
    <row r="2690" s="1" customFormat="1" ht="12.75" spans="10:10">
      <c r="J2690" s="13"/>
    </row>
    <row r="2691" s="1" customFormat="1" ht="12.75" spans="10:10">
      <c r="J2691" s="13"/>
    </row>
    <row r="2692" s="1" customFormat="1" ht="12.75" spans="10:10">
      <c r="J2692" s="13"/>
    </row>
    <row r="2693" s="1" customFormat="1" ht="12.75" spans="10:10">
      <c r="J2693" s="13"/>
    </row>
    <row r="2694" s="1" customFormat="1" ht="12.75" spans="10:10">
      <c r="J2694" s="13"/>
    </row>
    <row r="2695" s="1" customFormat="1" ht="12.75" spans="10:10">
      <c r="J2695" s="13"/>
    </row>
    <row r="2696" s="1" customFormat="1" ht="12.75" spans="10:10">
      <c r="J2696" s="13"/>
    </row>
    <row r="2697" s="1" customFormat="1" ht="12.75" spans="10:10">
      <c r="J2697" s="13"/>
    </row>
    <row r="2698" s="1" customFormat="1" ht="12.75" spans="10:10">
      <c r="J2698" s="13"/>
    </row>
    <row r="2699" s="1" customFormat="1" ht="12.75" spans="10:10">
      <c r="J2699" s="13"/>
    </row>
    <row r="2700" s="1" customFormat="1" ht="12.75" spans="10:10">
      <c r="J2700" s="13"/>
    </row>
    <row r="2701" s="1" customFormat="1" ht="12.75" spans="10:10">
      <c r="J2701" s="13"/>
    </row>
    <row r="2702" s="1" customFormat="1" ht="12.75" spans="10:10">
      <c r="J2702" s="13"/>
    </row>
    <row r="2703" s="1" customFormat="1" ht="12.75" spans="10:10">
      <c r="J2703" s="13"/>
    </row>
    <row r="2704" s="1" customFormat="1" ht="12.75" spans="10:10">
      <c r="J2704" s="13"/>
    </row>
    <row r="2705" s="1" customFormat="1" ht="12.75" spans="10:10">
      <c r="J2705" s="13"/>
    </row>
    <row r="2706" s="1" customFormat="1" ht="12.75" spans="10:10">
      <c r="J2706" s="13"/>
    </row>
    <row r="2707" s="1" customFormat="1" ht="12.75" spans="10:10">
      <c r="J2707" s="13"/>
    </row>
    <row r="2708" s="1" customFormat="1" ht="12.75" spans="10:10">
      <c r="J2708" s="13"/>
    </row>
    <row r="2709" s="1" customFormat="1" ht="12.75" spans="10:10">
      <c r="J2709" s="13"/>
    </row>
    <row r="2710" s="1" customFormat="1" ht="12.75" spans="10:10">
      <c r="J2710" s="13"/>
    </row>
    <row r="2711" s="1" customFormat="1" ht="12.75" spans="10:10">
      <c r="J2711" s="13"/>
    </row>
    <row r="2712" s="1" customFormat="1" ht="12.75" spans="10:10">
      <c r="J2712" s="13"/>
    </row>
    <row r="2713" s="1" customFormat="1" ht="12.75" spans="10:10">
      <c r="J2713" s="13"/>
    </row>
    <row r="2714" s="1" customFormat="1" ht="12.75" spans="10:10">
      <c r="J2714" s="13"/>
    </row>
    <row r="2715" s="1" customFormat="1" ht="12.75" spans="10:10">
      <c r="J2715" s="13"/>
    </row>
    <row r="2716" s="1" customFormat="1" ht="12.75" spans="10:10">
      <c r="J2716" s="13"/>
    </row>
    <row r="2717" s="1" customFormat="1" ht="12.75" spans="10:10">
      <c r="J2717" s="13"/>
    </row>
    <row r="2718" s="1" customFormat="1" ht="12.75" spans="10:10">
      <c r="J2718" s="13"/>
    </row>
    <row r="2719" s="1" customFormat="1" ht="12.75" spans="10:10">
      <c r="J2719" s="13"/>
    </row>
    <row r="2720" s="1" customFormat="1" ht="12.75" spans="10:10">
      <c r="J2720" s="13"/>
    </row>
    <row r="2721" s="1" customFormat="1" ht="12.75" spans="10:10">
      <c r="J2721" s="13"/>
    </row>
    <row r="2722" s="1" customFormat="1" ht="12.75" spans="10:10">
      <c r="J2722" s="13"/>
    </row>
    <row r="2723" s="1" customFormat="1" ht="12.75" spans="10:10">
      <c r="J2723" s="13"/>
    </row>
    <row r="2724" s="1" customFormat="1" ht="12.75" spans="10:10">
      <c r="J2724" s="13"/>
    </row>
    <row r="2725" s="1" customFormat="1" ht="12.75" spans="10:10">
      <c r="J2725" s="13"/>
    </row>
    <row r="2726" s="1" customFormat="1" ht="12.75" spans="10:10">
      <c r="J2726" s="13"/>
    </row>
    <row r="2727" s="1" customFormat="1" ht="12.75" spans="10:10">
      <c r="J2727" s="13"/>
    </row>
    <row r="2728" s="1" customFormat="1" ht="12.75" spans="10:10">
      <c r="J2728" s="13"/>
    </row>
    <row r="2729" s="1" customFormat="1" ht="12.75" spans="10:10">
      <c r="J2729" s="13"/>
    </row>
    <row r="2730" s="1" customFormat="1" ht="12.75" spans="10:10">
      <c r="J2730" s="13"/>
    </row>
    <row r="2731" s="1" customFormat="1" ht="12.75" spans="10:10">
      <c r="J2731" s="13"/>
    </row>
    <row r="2732" s="1" customFormat="1" ht="12.75" spans="10:10">
      <c r="J2732" s="13"/>
    </row>
    <row r="2733" s="1" customFormat="1" ht="12.75" spans="10:10">
      <c r="J2733" s="13"/>
    </row>
    <row r="2734" s="1" customFormat="1" ht="12.75" spans="10:10">
      <c r="J2734" s="13"/>
    </row>
    <row r="2735" s="1" customFormat="1" ht="12.75" spans="10:10">
      <c r="J2735" s="13"/>
    </row>
    <row r="2736" s="1" customFormat="1" ht="12.75" spans="10:10">
      <c r="J2736" s="13"/>
    </row>
    <row r="2737" s="1" customFormat="1" ht="12.75" spans="10:10">
      <c r="J2737" s="13"/>
    </row>
    <row r="2738" s="1" customFormat="1" ht="12.75" spans="10:10">
      <c r="J2738" s="13"/>
    </row>
    <row r="2739" s="1" customFormat="1" ht="12.75" spans="10:10">
      <c r="J2739" s="13"/>
    </row>
    <row r="2740" s="1" customFormat="1" ht="12.75" spans="10:10">
      <c r="J2740" s="13"/>
    </row>
    <row r="2741" s="1" customFormat="1" ht="12.75" spans="10:10">
      <c r="J2741" s="13"/>
    </row>
    <row r="2742" s="1" customFormat="1" ht="12.75" spans="10:10">
      <c r="J2742" s="13"/>
    </row>
    <row r="2743" s="1" customFormat="1" ht="12.75" spans="10:10">
      <c r="J2743" s="13"/>
    </row>
    <row r="2744" s="1" customFormat="1" ht="12.75" spans="10:10">
      <c r="J2744" s="13"/>
    </row>
    <row r="2745" s="1" customFormat="1" ht="12.75" spans="10:10">
      <c r="J2745" s="13"/>
    </row>
    <row r="2746" s="1" customFormat="1" ht="12.75" spans="10:10">
      <c r="J2746" s="13"/>
    </row>
    <row r="2747" s="1" customFormat="1" ht="12.75" spans="10:10">
      <c r="J2747" s="13"/>
    </row>
    <row r="2748" s="1" customFormat="1" ht="12.75" spans="10:10">
      <c r="J2748" s="13"/>
    </row>
    <row r="2749" s="1" customFormat="1" ht="12.75" spans="10:10">
      <c r="J2749" s="13"/>
    </row>
    <row r="2750" s="1" customFormat="1" ht="12.75" spans="10:10">
      <c r="J2750" s="13"/>
    </row>
    <row r="2751" s="1" customFormat="1" ht="12.75" spans="10:10">
      <c r="J2751" s="13"/>
    </row>
    <row r="2752" s="1" customFormat="1" ht="12.75" spans="10:10">
      <c r="J2752" s="13"/>
    </row>
    <row r="2753" s="1" customFormat="1" ht="12.75" spans="10:10">
      <c r="J2753" s="13"/>
    </row>
    <row r="2754" s="1" customFormat="1" ht="12.75" spans="10:10">
      <c r="J2754" s="13"/>
    </row>
    <row r="2755" s="1" customFormat="1" ht="12.75" spans="10:10">
      <c r="J2755" s="13"/>
    </row>
    <row r="2756" s="1" customFormat="1" ht="12.75" spans="10:10">
      <c r="J2756" s="13"/>
    </row>
    <row r="2757" s="1" customFormat="1" ht="12.75" spans="10:10">
      <c r="J2757" s="13"/>
    </row>
    <row r="2758" s="1" customFormat="1" ht="12.75" spans="10:10">
      <c r="J2758" s="13"/>
    </row>
    <row r="2759" s="1" customFormat="1" ht="12.75" spans="10:10">
      <c r="J2759" s="13"/>
    </row>
    <row r="2760" s="1" customFormat="1" ht="12.75" spans="10:10">
      <c r="J2760" s="13"/>
    </row>
    <row r="2761" s="1" customFormat="1" ht="12.75" spans="10:10">
      <c r="J2761" s="13"/>
    </row>
    <row r="2762" s="1" customFormat="1" ht="12.75" spans="10:10">
      <c r="J2762" s="13"/>
    </row>
    <row r="2763" s="1" customFormat="1" ht="12.75" spans="10:10">
      <c r="J2763" s="13"/>
    </row>
    <row r="2764" s="1" customFormat="1" ht="12.75" spans="10:10">
      <c r="J2764" s="13"/>
    </row>
    <row r="2765" s="1" customFormat="1" ht="12.75" spans="10:10">
      <c r="J2765" s="13"/>
    </row>
    <row r="2766" s="1" customFormat="1" ht="12.75" spans="10:10">
      <c r="J2766" s="13"/>
    </row>
    <row r="2767" s="1" customFormat="1" ht="12.75" spans="10:10">
      <c r="J2767" s="13"/>
    </row>
    <row r="2768" s="1" customFormat="1" ht="12.75" spans="10:10">
      <c r="J2768" s="13"/>
    </row>
    <row r="2769" s="1" customFormat="1" ht="12.75" spans="10:10">
      <c r="J2769" s="13"/>
    </row>
    <row r="2770" s="1" customFormat="1" ht="12.75" spans="10:10">
      <c r="J2770" s="13"/>
    </row>
    <row r="2771" s="1" customFormat="1" ht="12.75" spans="10:10">
      <c r="J2771" s="13"/>
    </row>
    <row r="2772" s="1" customFormat="1" ht="12.75" spans="10:10">
      <c r="J2772" s="13"/>
    </row>
    <row r="2773" s="1" customFormat="1" ht="12.75" spans="10:10">
      <c r="J2773" s="13"/>
    </row>
    <row r="2774" s="1" customFormat="1" ht="12.75" spans="10:10">
      <c r="J2774" s="13"/>
    </row>
    <row r="2775" s="1" customFormat="1" ht="12.75" spans="10:10">
      <c r="J2775" s="13"/>
    </row>
    <row r="2776" s="1" customFormat="1" ht="12.75" spans="10:10">
      <c r="J2776" s="13"/>
    </row>
    <row r="2777" s="1" customFormat="1" ht="12.75" spans="10:10">
      <c r="J2777" s="13"/>
    </row>
    <row r="2778" s="1" customFormat="1" ht="12.75" spans="10:10">
      <c r="J2778" s="13"/>
    </row>
    <row r="2779" s="1" customFormat="1" ht="12.75" spans="10:10">
      <c r="J2779" s="13"/>
    </row>
    <row r="2780" s="1" customFormat="1" ht="12.75" spans="10:10">
      <c r="J2780" s="13"/>
    </row>
    <row r="2781" s="1" customFormat="1" ht="12.75" spans="10:10">
      <c r="J2781" s="13"/>
    </row>
    <row r="2782" s="1" customFormat="1" ht="12.75" spans="10:10">
      <c r="J2782" s="13"/>
    </row>
    <row r="2783" s="1" customFormat="1" ht="12.75" spans="10:10">
      <c r="J2783" s="13"/>
    </row>
    <row r="2784" s="1" customFormat="1" ht="12.75" spans="10:10">
      <c r="J2784" s="13"/>
    </row>
    <row r="2785" s="1" customFormat="1" ht="12.75" spans="10:10">
      <c r="J2785" s="13"/>
    </row>
    <row r="2786" s="1" customFormat="1" ht="12.75" spans="10:10">
      <c r="J2786" s="13"/>
    </row>
    <row r="2787" s="1" customFormat="1" ht="12.75" spans="10:10">
      <c r="J2787" s="13"/>
    </row>
    <row r="2788" s="1" customFormat="1" ht="12.75" spans="10:10">
      <c r="J2788" s="13"/>
    </row>
    <row r="2789" s="1" customFormat="1" ht="12.75" spans="10:10">
      <c r="J2789" s="13"/>
    </row>
    <row r="2790" s="1" customFormat="1" ht="12.75" spans="10:10">
      <c r="J2790" s="13"/>
    </row>
    <row r="2791" s="1" customFormat="1" ht="12.75" spans="10:10">
      <c r="J2791" s="13"/>
    </row>
    <row r="2792" s="1" customFormat="1" ht="12.75" spans="10:10">
      <c r="J2792" s="13"/>
    </row>
    <row r="2793" s="1" customFormat="1" ht="12.75" spans="10:10">
      <c r="J2793" s="13"/>
    </row>
    <row r="2794" s="1" customFormat="1" ht="12.75" spans="10:10">
      <c r="J2794" s="13"/>
    </row>
    <row r="2795" s="1" customFormat="1" ht="12.75" spans="10:10">
      <c r="J2795" s="13"/>
    </row>
    <row r="2796" s="1" customFormat="1" ht="12.75" spans="10:10">
      <c r="J2796" s="13"/>
    </row>
    <row r="2797" s="1" customFormat="1" ht="12.75" spans="10:10">
      <c r="J2797" s="13"/>
    </row>
    <row r="2798" s="1" customFormat="1" ht="12.75" spans="10:10">
      <c r="J2798" s="13"/>
    </row>
    <row r="2799" s="1" customFormat="1" ht="12.75" spans="10:10">
      <c r="J2799" s="13"/>
    </row>
    <row r="2800" s="1" customFormat="1" ht="12.75" spans="10:10">
      <c r="J2800" s="13"/>
    </row>
    <row r="2801" s="1" customFormat="1" ht="12.75" spans="10:10">
      <c r="J2801" s="13"/>
    </row>
    <row r="2802" s="1" customFormat="1" ht="12.75" spans="10:10">
      <c r="J2802" s="13"/>
    </row>
    <row r="2803" s="1" customFormat="1" ht="12.75" spans="10:10">
      <c r="J2803" s="13"/>
    </row>
    <row r="2804" s="1" customFormat="1" ht="12.75" spans="10:10">
      <c r="J2804" s="13"/>
    </row>
    <row r="2805" s="1" customFormat="1" ht="12.75" spans="10:10">
      <c r="J2805" s="13"/>
    </row>
    <row r="2806" s="1" customFormat="1" ht="12.75" spans="10:10">
      <c r="J2806" s="13"/>
    </row>
    <row r="2807" s="1" customFormat="1" ht="12.75" spans="10:10">
      <c r="J2807" s="13"/>
    </row>
    <row r="2808" s="1" customFormat="1" ht="12.75" spans="10:10">
      <c r="J2808" s="13"/>
    </row>
    <row r="2809" s="1" customFormat="1" ht="12.75" spans="10:10">
      <c r="J2809" s="13"/>
    </row>
    <row r="2810" s="1" customFormat="1" ht="12.75" spans="10:10">
      <c r="J2810" s="13"/>
    </row>
    <row r="2811" s="1" customFormat="1" ht="12.75" spans="10:10">
      <c r="J2811" s="13"/>
    </row>
    <row r="2812" s="1" customFormat="1" ht="12.75" spans="10:10">
      <c r="J2812" s="13"/>
    </row>
    <row r="2813" s="1" customFormat="1" ht="12.75" spans="10:10">
      <c r="J2813" s="13"/>
    </row>
    <row r="2814" s="1" customFormat="1" ht="12.75" spans="10:10">
      <c r="J2814" s="13"/>
    </row>
    <row r="2815" s="1" customFormat="1" ht="12.75" spans="10:10">
      <c r="J2815" s="13"/>
    </row>
    <row r="2816" s="1" customFormat="1" ht="12.75" spans="10:10">
      <c r="J2816" s="13"/>
    </row>
    <row r="2817" s="1" customFormat="1" ht="12.75" spans="10:10">
      <c r="J2817" s="13"/>
    </row>
    <row r="2818" s="1" customFormat="1" ht="12.75" spans="10:10">
      <c r="J2818" s="13"/>
    </row>
    <row r="2819" s="1" customFormat="1" ht="12.75" spans="10:10">
      <c r="J2819" s="13"/>
    </row>
    <row r="2820" s="1" customFormat="1" ht="12.75" spans="10:10">
      <c r="J2820" s="13"/>
    </row>
    <row r="2821" s="1" customFormat="1" ht="12.75" spans="10:10">
      <c r="J2821" s="13"/>
    </row>
    <row r="2822" s="1" customFormat="1" ht="12.75" spans="10:10">
      <c r="J2822" s="13"/>
    </row>
    <row r="2823" s="1" customFormat="1" ht="12.75" spans="10:10">
      <c r="J2823" s="13"/>
    </row>
    <row r="2824" s="1" customFormat="1" ht="12.75" spans="10:10">
      <c r="J2824" s="13"/>
    </row>
    <row r="2825" s="1" customFormat="1" ht="12.75" spans="10:10">
      <c r="J2825" s="13"/>
    </row>
    <row r="2826" s="1" customFormat="1" ht="12.75" spans="10:10">
      <c r="J2826" s="13"/>
    </row>
    <row r="2827" s="1" customFormat="1" ht="12.75" spans="10:10">
      <c r="J2827" s="13"/>
    </row>
    <row r="2828" s="1" customFormat="1" ht="12.75" spans="10:10">
      <c r="J2828" s="13"/>
    </row>
    <row r="2829" s="1" customFormat="1" ht="12.75" spans="10:10">
      <c r="J2829" s="13"/>
    </row>
    <row r="2830" s="1" customFormat="1" ht="12.75" spans="10:10">
      <c r="J2830" s="13"/>
    </row>
    <row r="2831" s="1" customFormat="1" ht="12.75" spans="10:10">
      <c r="J2831" s="13"/>
    </row>
    <row r="2832" s="1" customFormat="1" ht="12.75" spans="10:10">
      <c r="J2832" s="13"/>
    </row>
    <row r="2833" s="1" customFormat="1" ht="12.75" spans="10:10">
      <c r="J2833" s="13"/>
    </row>
    <row r="2834" s="1" customFormat="1" ht="12.75" spans="10:10">
      <c r="J2834" s="13"/>
    </row>
    <row r="2835" s="1" customFormat="1" ht="12.75" spans="10:10">
      <c r="J2835" s="13"/>
    </row>
    <row r="2836" s="1" customFormat="1" ht="12.75" spans="10:10">
      <c r="J2836" s="13"/>
    </row>
    <row r="2837" s="1" customFormat="1" ht="12.75" spans="10:10">
      <c r="J2837" s="13"/>
    </row>
    <row r="2838" s="1" customFormat="1" ht="12.75" spans="10:10">
      <c r="J2838" s="13"/>
    </row>
    <row r="2839" s="1" customFormat="1" ht="12.75" spans="10:10">
      <c r="J2839" s="13"/>
    </row>
    <row r="2840" s="1" customFormat="1" ht="12.75" spans="10:10">
      <c r="J2840" s="13"/>
    </row>
    <row r="2841" s="1" customFormat="1" ht="12.75" spans="10:10">
      <c r="J2841" s="13"/>
    </row>
    <row r="2842" s="1" customFormat="1" ht="12.75" spans="10:10">
      <c r="J2842" s="13"/>
    </row>
    <row r="2843" s="1" customFormat="1" ht="12.75" spans="10:10">
      <c r="J2843" s="13"/>
    </row>
    <row r="2844" s="1" customFormat="1" ht="12.75" spans="10:10">
      <c r="J2844" s="13"/>
    </row>
    <row r="2845" s="1" customFormat="1" ht="12.75" spans="10:10">
      <c r="J2845" s="13"/>
    </row>
    <row r="2846" s="1" customFormat="1" ht="12.75" spans="10:10">
      <c r="J2846" s="13"/>
    </row>
    <row r="2847" s="1" customFormat="1" ht="12.75" spans="10:10">
      <c r="J2847" s="13"/>
    </row>
    <row r="2848" s="1" customFormat="1" ht="12.75" spans="10:10">
      <c r="J2848" s="13"/>
    </row>
    <row r="2849" s="1" customFormat="1" ht="12.75" spans="10:10">
      <c r="J2849" s="13"/>
    </row>
    <row r="2850" s="1" customFormat="1" ht="12.75" spans="10:10">
      <c r="J2850" s="13"/>
    </row>
    <row r="2851" s="1" customFormat="1" ht="12.75" spans="10:10">
      <c r="J2851" s="13"/>
    </row>
    <row r="2852" s="1" customFormat="1" ht="12.75" spans="10:10">
      <c r="J2852" s="13"/>
    </row>
    <row r="2853" s="1" customFormat="1" ht="12.75" spans="10:10">
      <c r="J2853" s="13"/>
    </row>
    <row r="2854" s="1" customFormat="1" ht="12.75" spans="10:10">
      <c r="J2854" s="13"/>
    </row>
    <row r="2855" s="1" customFormat="1" ht="12.75" spans="10:10">
      <c r="J2855" s="13"/>
    </row>
    <row r="2856" s="1" customFormat="1" ht="12.75" spans="10:10">
      <c r="J2856" s="13"/>
    </row>
    <row r="2857" s="1" customFormat="1" ht="12.75" spans="10:10">
      <c r="J2857" s="13"/>
    </row>
    <row r="2858" s="1" customFormat="1" ht="12.75" spans="10:10">
      <c r="J2858" s="13"/>
    </row>
    <row r="2859" s="1" customFormat="1" ht="12.75" spans="10:10">
      <c r="J2859" s="13"/>
    </row>
    <row r="2860" s="1" customFormat="1" ht="12.75" spans="10:10">
      <c r="J2860" s="13"/>
    </row>
    <row r="2861" s="1" customFormat="1" ht="12.75" spans="10:10">
      <c r="J2861" s="13"/>
    </row>
    <row r="2862" s="1" customFormat="1" ht="12.75" spans="10:10">
      <c r="J2862" s="13"/>
    </row>
    <row r="2863" s="1" customFormat="1" ht="12.75" spans="10:10">
      <c r="J2863" s="13"/>
    </row>
    <row r="2864" s="1" customFormat="1" ht="12.75" spans="10:10">
      <c r="J2864" s="13"/>
    </row>
    <row r="2865" s="1" customFormat="1" ht="12.75" spans="10:10">
      <c r="J2865" s="13"/>
    </row>
    <row r="2866" s="1" customFormat="1" ht="12.75" spans="10:10">
      <c r="J2866" s="13"/>
    </row>
    <row r="2867" s="1" customFormat="1" ht="12.75" spans="10:10">
      <c r="J2867" s="13"/>
    </row>
    <row r="2868" s="1" customFormat="1" ht="12.75" spans="10:10">
      <c r="J2868" s="13"/>
    </row>
    <row r="2869" s="1" customFormat="1" ht="12.75" spans="10:10">
      <c r="J2869" s="13"/>
    </row>
    <row r="2870" s="1" customFormat="1" ht="12.75" spans="10:10">
      <c r="J2870" s="13"/>
    </row>
    <row r="2871" s="1" customFormat="1" ht="12.75" spans="10:10">
      <c r="J2871" s="13"/>
    </row>
    <row r="2872" s="1" customFormat="1" ht="12.75" spans="10:10">
      <c r="J2872" s="13"/>
    </row>
    <row r="2873" s="1" customFormat="1" ht="12.75" spans="10:10">
      <c r="J2873" s="13"/>
    </row>
    <row r="2874" s="1" customFormat="1" ht="12.75" spans="10:10">
      <c r="J2874" s="13"/>
    </row>
    <row r="2875" s="1" customFormat="1" ht="12.75" spans="10:10">
      <c r="J2875" s="13"/>
    </row>
    <row r="2876" s="1" customFormat="1" ht="12.75" spans="10:10">
      <c r="J2876" s="13"/>
    </row>
    <row r="2877" s="1" customFormat="1" ht="12.75" spans="10:10">
      <c r="J2877" s="13"/>
    </row>
    <row r="2878" s="1" customFormat="1" ht="12.75" spans="10:10">
      <c r="J2878" s="13"/>
    </row>
    <row r="2879" s="1" customFormat="1" ht="12.75" spans="10:10">
      <c r="J2879" s="13"/>
    </row>
    <row r="2880" s="1" customFormat="1" ht="12.75" spans="10:10">
      <c r="J2880" s="13"/>
    </row>
    <row r="2881" s="1" customFormat="1" ht="12.75" spans="10:10">
      <c r="J2881" s="13"/>
    </row>
    <row r="2882" s="1" customFormat="1" ht="12.75" spans="10:10">
      <c r="J2882" s="13"/>
    </row>
    <row r="2883" s="1" customFormat="1" ht="12.75" spans="10:10">
      <c r="J2883" s="13"/>
    </row>
    <row r="2884" s="1" customFormat="1" ht="12.75" spans="10:10">
      <c r="J2884" s="13"/>
    </row>
    <row r="2885" s="1" customFormat="1" ht="12.75" spans="10:10">
      <c r="J2885" s="13"/>
    </row>
    <row r="2886" s="1" customFormat="1" ht="12.75" spans="10:10">
      <c r="J2886" s="13"/>
    </row>
    <row r="2887" s="1" customFormat="1" ht="12.75" spans="10:10">
      <c r="J2887" s="13"/>
    </row>
    <row r="2888" s="1" customFormat="1" ht="12.75" spans="10:10">
      <c r="J2888" s="13"/>
    </row>
    <row r="2889" s="1" customFormat="1" ht="12.75" spans="10:10">
      <c r="J2889" s="13"/>
    </row>
    <row r="2890" s="1" customFormat="1" ht="12.75" spans="10:10">
      <c r="J2890" s="13"/>
    </row>
    <row r="2891" s="1" customFormat="1" ht="12.75" spans="10:10">
      <c r="J2891" s="13"/>
    </row>
    <row r="2892" s="1" customFormat="1" ht="12.75" spans="10:10">
      <c r="J2892" s="13"/>
    </row>
    <row r="2893" s="1" customFormat="1" ht="12.75" spans="10:10">
      <c r="J2893" s="13"/>
    </row>
    <row r="2894" s="1" customFormat="1" ht="12.75" spans="10:10">
      <c r="J2894" s="13"/>
    </row>
    <row r="2895" s="1" customFormat="1" ht="12.75" spans="10:10">
      <c r="J2895" s="13"/>
    </row>
    <row r="2896" s="1" customFormat="1" ht="12.75" spans="10:10">
      <c r="J2896" s="13"/>
    </row>
    <row r="2897" s="1" customFormat="1" ht="12.75" spans="10:10">
      <c r="J2897" s="13"/>
    </row>
    <row r="2898" s="1" customFormat="1" ht="12.75" spans="10:10">
      <c r="J2898" s="13"/>
    </row>
    <row r="2899" s="1" customFormat="1" ht="12.75" spans="10:10">
      <c r="J2899" s="13"/>
    </row>
    <row r="2900" s="1" customFormat="1" ht="12.75" spans="10:10">
      <c r="J2900" s="13"/>
    </row>
    <row r="2901" s="1" customFormat="1" ht="12.75" spans="10:10">
      <c r="J2901" s="13"/>
    </row>
    <row r="2902" s="1" customFormat="1" ht="12.75" spans="10:10">
      <c r="J2902" s="13"/>
    </row>
    <row r="2903" s="1" customFormat="1" ht="12.75" spans="10:10">
      <c r="J2903" s="13"/>
    </row>
    <row r="2904" s="1" customFormat="1" ht="12.75" spans="10:10">
      <c r="J2904" s="13"/>
    </row>
    <row r="2905" s="1" customFormat="1" ht="12.75" spans="10:10">
      <c r="J2905" s="13"/>
    </row>
    <row r="2906" s="1" customFormat="1" ht="12.75" spans="10:10">
      <c r="J2906" s="13"/>
    </row>
    <row r="2907" s="1" customFormat="1" ht="12.75" spans="10:10">
      <c r="J2907" s="13"/>
    </row>
    <row r="2908" s="1" customFormat="1" ht="12.75" spans="10:10">
      <c r="J2908" s="13"/>
    </row>
    <row r="2909" s="1" customFormat="1" ht="12.75" spans="10:10">
      <c r="J2909" s="13"/>
    </row>
    <row r="2910" s="1" customFormat="1" ht="12.75" spans="10:10">
      <c r="J2910" s="13"/>
    </row>
    <row r="2911" s="1" customFormat="1" ht="12.75" spans="10:10">
      <c r="J2911" s="13"/>
    </row>
    <row r="2912" s="1" customFormat="1" ht="12.75" spans="10:10">
      <c r="J2912" s="13"/>
    </row>
    <row r="2913" s="1" customFormat="1" ht="12.75" spans="10:10">
      <c r="J2913" s="13"/>
    </row>
    <row r="2914" s="1" customFormat="1" ht="12.75" spans="10:10">
      <c r="J2914" s="13"/>
    </row>
    <row r="2915" s="1" customFormat="1" ht="12.75" spans="10:10">
      <c r="J2915" s="13"/>
    </row>
    <row r="2916" s="1" customFormat="1" ht="12.75" spans="10:10">
      <c r="J2916" s="13"/>
    </row>
    <row r="2917" s="1" customFormat="1" ht="12.75" spans="10:10">
      <c r="J2917" s="13"/>
    </row>
    <row r="2918" s="1" customFormat="1" ht="12.75" spans="10:10">
      <c r="J2918" s="13"/>
    </row>
    <row r="2919" s="1" customFormat="1" ht="12.75" spans="10:10">
      <c r="J2919" s="13"/>
    </row>
    <row r="2920" s="1" customFormat="1" ht="12.75" spans="10:10">
      <c r="J2920" s="13"/>
    </row>
    <row r="2921" s="1" customFormat="1" ht="12.75" spans="10:10">
      <c r="J2921" s="13"/>
    </row>
    <row r="2922" s="1" customFormat="1" ht="12.75" spans="10:10">
      <c r="J2922" s="13"/>
    </row>
    <row r="2923" s="1" customFormat="1" ht="12.75" spans="10:10">
      <c r="J2923" s="13"/>
    </row>
    <row r="2924" s="1" customFormat="1" ht="12.75" spans="10:10">
      <c r="J2924" s="13"/>
    </row>
    <row r="2925" s="1" customFormat="1" ht="12.75" spans="10:10">
      <c r="J2925" s="13"/>
    </row>
    <row r="2926" s="1" customFormat="1" ht="12.75" spans="10:10">
      <c r="J2926" s="13"/>
    </row>
    <row r="2927" s="1" customFormat="1" ht="12.75" spans="10:10">
      <c r="J2927" s="13"/>
    </row>
    <row r="2928" s="1" customFormat="1" ht="12.75" spans="10:10">
      <c r="J2928" s="13"/>
    </row>
    <row r="2929" s="1" customFormat="1" ht="12.75" spans="10:10">
      <c r="J2929" s="13"/>
    </row>
    <row r="2930" s="1" customFormat="1" ht="12.75" spans="10:10">
      <c r="J2930" s="13"/>
    </row>
    <row r="2931" s="1" customFormat="1" ht="12.75" spans="10:10">
      <c r="J2931" s="13"/>
    </row>
    <row r="2932" s="1" customFormat="1" ht="12.75" spans="10:10">
      <c r="J2932" s="13"/>
    </row>
    <row r="2933" s="1" customFormat="1" ht="12.75" spans="10:10">
      <c r="J2933" s="13"/>
    </row>
    <row r="2934" s="1" customFormat="1" ht="12.75" spans="10:10">
      <c r="J2934" s="13"/>
    </row>
    <row r="2935" s="1" customFormat="1" ht="12.75" spans="10:10">
      <c r="J2935" s="13"/>
    </row>
    <row r="2936" s="1" customFormat="1" ht="12.75" spans="10:10">
      <c r="J2936" s="13"/>
    </row>
    <row r="2937" s="1" customFormat="1" ht="12.75" spans="10:10">
      <c r="J2937" s="13"/>
    </row>
    <row r="2938" s="1" customFormat="1" ht="12.75" spans="10:10">
      <c r="J2938" s="13"/>
    </row>
    <row r="2939" s="1" customFormat="1" ht="12.75" spans="10:10">
      <c r="J2939" s="13"/>
    </row>
    <row r="2940" s="1" customFormat="1" ht="12.75" spans="10:10">
      <c r="J2940" s="13"/>
    </row>
    <row r="2941" s="1" customFormat="1" ht="12.75" spans="10:10">
      <c r="J2941" s="13"/>
    </row>
    <row r="2942" s="1" customFormat="1" ht="12.75" spans="10:10">
      <c r="J2942" s="13"/>
    </row>
    <row r="2943" s="1" customFormat="1" ht="12.75" spans="10:10">
      <c r="J2943" s="13"/>
    </row>
    <row r="2944" s="1" customFormat="1" ht="12.75" spans="10:10">
      <c r="J2944" s="13"/>
    </row>
    <row r="2945" s="1" customFormat="1" ht="12.75" spans="10:10">
      <c r="J2945" s="13"/>
    </row>
    <row r="2946" s="1" customFormat="1" ht="12.75" spans="10:10">
      <c r="J2946" s="13"/>
    </row>
    <row r="2947" s="1" customFormat="1" ht="12.75" spans="10:10">
      <c r="J2947" s="13"/>
    </row>
    <row r="2948" s="1" customFormat="1" ht="12.75" spans="10:10">
      <c r="J2948" s="13"/>
    </row>
    <row r="2949" s="1" customFormat="1" ht="12.75" spans="10:10">
      <c r="J2949" s="13"/>
    </row>
    <row r="2950" s="1" customFormat="1" ht="12.75" spans="10:10">
      <c r="J2950" s="13"/>
    </row>
    <row r="2951" s="1" customFormat="1" ht="12.75" spans="10:10">
      <c r="J2951" s="13"/>
    </row>
    <row r="2952" s="1" customFormat="1" ht="12.75" spans="10:10">
      <c r="J2952" s="13"/>
    </row>
    <row r="2953" s="1" customFormat="1" ht="12.75" spans="10:10">
      <c r="J2953" s="13"/>
    </row>
    <row r="2954" s="1" customFormat="1" ht="12.75" spans="10:10">
      <c r="J2954" s="13"/>
    </row>
    <row r="2955" s="1" customFormat="1" ht="12.75" spans="10:10">
      <c r="J2955" s="13"/>
    </row>
    <row r="2956" s="1" customFormat="1" ht="12.75" spans="10:10">
      <c r="J2956" s="13"/>
    </row>
    <row r="2957" s="1" customFormat="1" ht="12.75" spans="10:10">
      <c r="J2957" s="13"/>
    </row>
    <row r="2958" s="1" customFormat="1" ht="12.75" spans="10:10">
      <c r="J2958" s="13"/>
    </row>
    <row r="2959" s="1" customFormat="1" ht="12.75" spans="10:10">
      <c r="J2959" s="13"/>
    </row>
    <row r="2960" s="1" customFormat="1" ht="12.75" spans="10:10">
      <c r="J2960" s="13"/>
    </row>
    <row r="2961" s="1" customFormat="1" ht="12.75" spans="10:10">
      <c r="J2961" s="13"/>
    </row>
    <row r="2962" s="1" customFormat="1" ht="12.75" spans="10:10">
      <c r="J2962" s="13"/>
    </row>
    <row r="2963" s="1" customFormat="1" ht="12.75" spans="10:10">
      <c r="J2963" s="13"/>
    </row>
    <row r="2964" s="1" customFormat="1" ht="12.75" spans="10:10">
      <c r="J2964" s="13"/>
    </row>
    <row r="2965" s="1" customFormat="1" ht="12.75" spans="10:10">
      <c r="J2965" s="13"/>
    </row>
    <row r="2966" s="1" customFormat="1" ht="12.75" spans="10:10">
      <c r="J2966" s="13"/>
    </row>
    <row r="2967" s="1" customFormat="1" ht="12.75" spans="10:10">
      <c r="J2967" s="13"/>
    </row>
    <row r="2968" s="1" customFormat="1" ht="12.75" spans="10:10">
      <c r="J2968" s="13"/>
    </row>
    <row r="2969" s="1" customFormat="1" ht="12.75" spans="10:10">
      <c r="J2969" s="13"/>
    </row>
    <row r="2970" s="1" customFormat="1" ht="12.75" spans="10:10">
      <c r="J2970" s="13"/>
    </row>
    <row r="2971" s="1" customFormat="1" ht="12.75" spans="10:10">
      <c r="J2971" s="13"/>
    </row>
    <row r="2972" s="1" customFormat="1" ht="12.75" spans="10:10">
      <c r="J2972" s="13"/>
    </row>
    <row r="2973" s="1" customFormat="1" ht="12.75" spans="10:10">
      <c r="J2973" s="13"/>
    </row>
    <row r="2974" s="1" customFormat="1" ht="12.75" spans="10:10">
      <c r="J2974" s="13"/>
    </row>
    <row r="2975" s="1" customFormat="1" ht="12.75" spans="10:10">
      <c r="J2975" s="13"/>
    </row>
    <row r="2976" s="1" customFormat="1" ht="12.75" spans="10:10">
      <c r="J2976" s="13"/>
    </row>
    <row r="2977" s="1" customFormat="1" ht="12.75" spans="10:10">
      <c r="J2977" s="13"/>
    </row>
    <row r="2978" s="1" customFormat="1" ht="12.75" spans="10:10">
      <c r="J2978" s="13"/>
    </row>
    <row r="2979" s="1" customFormat="1" ht="12.75" spans="10:10">
      <c r="J2979" s="13"/>
    </row>
    <row r="2980" s="1" customFormat="1" ht="12.75" spans="10:10">
      <c r="J2980" s="13"/>
    </row>
    <row r="2981" s="1" customFormat="1" ht="12.75" spans="10:10">
      <c r="J2981" s="13"/>
    </row>
    <row r="2982" s="1" customFormat="1" ht="12.75" spans="10:10">
      <c r="J2982" s="13"/>
    </row>
    <row r="2983" s="1" customFormat="1" ht="12.75" spans="10:10">
      <c r="J2983" s="13"/>
    </row>
    <row r="2984" s="1" customFormat="1" ht="12.75" spans="10:10">
      <c r="J2984" s="13"/>
    </row>
    <row r="2985" s="1" customFormat="1" ht="12.75" spans="10:10">
      <c r="J2985" s="13"/>
    </row>
    <row r="2986" s="1" customFormat="1" ht="12.75" spans="10:10">
      <c r="J2986" s="13"/>
    </row>
    <row r="2987" s="1" customFormat="1" ht="12.75" spans="10:10">
      <c r="J2987" s="13"/>
    </row>
    <row r="2988" s="1" customFormat="1" ht="12.75" spans="10:10">
      <c r="J2988" s="13"/>
    </row>
    <row r="2989" s="1" customFormat="1" ht="12.75" spans="10:10">
      <c r="J2989" s="13"/>
    </row>
    <row r="2990" s="1" customFormat="1" ht="12.75" spans="10:10">
      <c r="J2990" s="13"/>
    </row>
    <row r="2991" s="1" customFormat="1" ht="12.75" spans="10:10">
      <c r="J2991" s="13"/>
    </row>
    <row r="2992" s="1" customFormat="1" ht="12.75" spans="10:10">
      <c r="J2992" s="13"/>
    </row>
    <row r="2993" s="1" customFormat="1" ht="12.75" spans="10:10">
      <c r="J2993" s="13"/>
    </row>
    <row r="2994" s="1" customFormat="1" ht="12.75" spans="10:10">
      <c r="J2994" s="13"/>
    </row>
    <row r="2995" s="1" customFormat="1" ht="12.75" spans="10:10">
      <c r="J2995" s="13"/>
    </row>
    <row r="2996" s="1" customFormat="1" ht="12.75" spans="10:10">
      <c r="J2996" s="13"/>
    </row>
    <row r="2997" s="1" customFormat="1" ht="12.75" spans="10:10">
      <c r="J2997" s="13"/>
    </row>
    <row r="2998" s="1" customFormat="1" ht="12.75" spans="10:10">
      <c r="J2998" s="13"/>
    </row>
    <row r="2999" s="1" customFormat="1" ht="12.75" spans="10:10">
      <c r="J2999" s="13"/>
    </row>
    <row r="3000" s="1" customFormat="1" ht="12.75" spans="10:10">
      <c r="J3000" s="13"/>
    </row>
    <row r="3001" s="1" customFormat="1" ht="12.75" spans="10:10">
      <c r="J3001" s="13"/>
    </row>
    <row r="3002" s="1" customFormat="1" ht="12.75" spans="10:10">
      <c r="J3002" s="13"/>
    </row>
    <row r="3003" s="1" customFormat="1" ht="12.75" spans="10:10">
      <c r="J3003" s="13"/>
    </row>
    <row r="3004" s="1" customFormat="1" ht="12.75" spans="10:10">
      <c r="J3004" s="13"/>
    </row>
    <row r="3005" s="1" customFormat="1" ht="12.75" spans="10:10">
      <c r="J3005" s="13"/>
    </row>
    <row r="3006" s="1" customFormat="1" ht="12.75" spans="10:10">
      <c r="J3006" s="13"/>
    </row>
    <row r="3007" s="1" customFormat="1" ht="12.75" spans="10:10">
      <c r="J3007" s="13"/>
    </row>
    <row r="3008" s="1" customFormat="1" ht="12.75" spans="10:10">
      <c r="J3008" s="13"/>
    </row>
    <row r="3009" s="1" customFormat="1" ht="12.75" spans="10:10">
      <c r="J3009" s="13"/>
    </row>
    <row r="3010" s="1" customFormat="1" ht="12.75" spans="10:10">
      <c r="J3010" s="13"/>
    </row>
    <row r="3011" s="1" customFormat="1" ht="12.75" spans="10:10">
      <c r="J3011" s="13"/>
    </row>
    <row r="3012" s="1" customFormat="1" ht="12.75" spans="10:10">
      <c r="J3012" s="13"/>
    </row>
    <row r="3013" s="1" customFormat="1" ht="12.75" spans="10:10">
      <c r="J3013" s="13"/>
    </row>
    <row r="3014" s="1" customFormat="1" ht="12.75" spans="10:10">
      <c r="J3014" s="13"/>
    </row>
    <row r="3015" s="1" customFormat="1" ht="12.75" spans="10:10">
      <c r="J3015" s="13"/>
    </row>
    <row r="3016" s="1" customFormat="1" ht="12.75" spans="10:10">
      <c r="J3016" s="13"/>
    </row>
    <row r="3017" s="1" customFormat="1" ht="12.75" spans="10:10">
      <c r="J3017" s="13"/>
    </row>
    <row r="3018" s="1" customFormat="1" ht="12.75" spans="10:10">
      <c r="J3018" s="13"/>
    </row>
    <row r="3019" s="1" customFormat="1" ht="12.75" spans="10:10">
      <c r="J3019" s="13"/>
    </row>
    <row r="3020" s="1" customFormat="1" ht="12.75" spans="10:10">
      <c r="J3020" s="13"/>
    </row>
    <row r="3021" s="1" customFormat="1" ht="12.75" spans="10:10">
      <c r="J3021" s="13"/>
    </row>
    <row r="3022" s="1" customFormat="1" ht="12.75" spans="10:10">
      <c r="J3022" s="13"/>
    </row>
    <row r="3023" s="1" customFormat="1" ht="12.75" spans="10:10">
      <c r="J3023" s="13"/>
    </row>
    <row r="3024" s="1" customFormat="1" ht="12.75" spans="10:10">
      <c r="J3024" s="13"/>
    </row>
    <row r="3025" s="1" customFormat="1" ht="12.75" spans="10:10">
      <c r="J3025" s="13"/>
    </row>
    <row r="3026" s="1" customFormat="1" ht="12.75" spans="10:10">
      <c r="J3026" s="13"/>
    </row>
    <row r="3027" s="1" customFormat="1" ht="12.75" spans="10:10">
      <c r="J3027" s="13"/>
    </row>
    <row r="3028" s="1" customFormat="1" ht="12.75" spans="10:10">
      <c r="J3028" s="13"/>
    </row>
    <row r="3029" s="1" customFormat="1" ht="12.75" spans="10:10">
      <c r="J3029" s="13"/>
    </row>
    <row r="3030" s="1" customFormat="1" ht="12.75" spans="10:10">
      <c r="J3030" s="13"/>
    </row>
    <row r="3031" s="1" customFormat="1" ht="12.75" spans="10:10">
      <c r="J3031" s="13"/>
    </row>
    <row r="3032" s="1" customFormat="1" ht="12.75" spans="10:10">
      <c r="J3032" s="13"/>
    </row>
    <row r="3033" s="1" customFormat="1" ht="12.75" spans="10:10">
      <c r="J3033" s="13"/>
    </row>
    <row r="3034" s="1" customFormat="1" ht="12.75" spans="10:10">
      <c r="J3034" s="13"/>
    </row>
    <row r="3035" s="1" customFormat="1" ht="12.75" spans="10:10">
      <c r="J3035" s="13"/>
    </row>
    <row r="3036" s="1" customFormat="1" ht="12.75" spans="10:10">
      <c r="J3036" s="13"/>
    </row>
    <row r="3037" s="1" customFormat="1" ht="12.75" spans="10:10">
      <c r="J3037" s="13"/>
    </row>
    <row r="3038" s="1" customFormat="1" ht="12.75" spans="10:10">
      <c r="J3038" s="13"/>
    </row>
    <row r="3039" s="1" customFormat="1" ht="12.75" spans="10:10">
      <c r="J3039" s="13"/>
    </row>
    <row r="3040" s="1" customFormat="1" ht="12.75" spans="10:10">
      <c r="J3040" s="13"/>
    </row>
    <row r="3041" s="1" customFormat="1" ht="12.75" spans="10:10">
      <c r="J3041" s="13"/>
    </row>
    <row r="3042" s="1" customFormat="1" ht="12.75" spans="10:10">
      <c r="J3042" s="13"/>
    </row>
    <row r="3043" s="1" customFormat="1" ht="12.75" spans="10:10">
      <c r="J3043" s="13"/>
    </row>
    <row r="3044" s="1" customFormat="1" ht="12.75" spans="10:10">
      <c r="J3044" s="13"/>
    </row>
    <row r="3045" s="1" customFormat="1" ht="12.75" spans="10:10">
      <c r="J3045" s="13"/>
    </row>
    <row r="3046" s="1" customFormat="1" ht="12.75" spans="10:10">
      <c r="J3046" s="13"/>
    </row>
    <row r="3047" s="1" customFormat="1" ht="12.75" spans="10:10">
      <c r="J3047" s="13"/>
    </row>
    <row r="3048" s="1" customFormat="1" ht="12.75" spans="10:10">
      <c r="J3048" s="13"/>
    </row>
    <row r="3049" s="1" customFormat="1" ht="12.75" spans="10:10">
      <c r="J3049" s="13"/>
    </row>
    <row r="3050" s="1" customFormat="1" ht="12.75" spans="10:10">
      <c r="J3050" s="13"/>
    </row>
    <row r="3051" s="1" customFormat="1" ht="12.75" spans="10:10">
      <c r="J3051" s="13"/>
    </row>
    <row r="3052" s="1" customFormat="1" ht="12.75" spans="10:10">
      <c r="J3052" s="13"/>
    </row>
    <row r="3053" s="1" customFormat="1" ht="12.75" spans="10:10">
      <c r="J3053" s="13"/>
    </row>
    <row r="3054" s="1" customFormat="1" ht="12.75" spans="10:10">
      <c r="J3054" s="13"/>
    </row>
    <row r="3055" s="1" customFormat="1" ht="12.75" spans="10:10">
      <c r="J3055" s="13"/>
    </row>
    <row r="3056" s="1" customFormat="1" ht="12.75" spans="10:10">
      <c r="J3056" s="13"/>
    </row>
    <row r="3057" s="1" customFormat="1" ht="12.75" spans="10:10">
      <c r="J3057" s="13"/>
    </row>
    <row r="3058" s="1" customFormat="1" ht="12.75" spans="10:10">
      <c r="J3058" s="13"/>
    </row>
    <row r="3059" s="1" customFormat="1" ht="12.75" spans="10:10">
      <c r="J3059" s="13"/>
    </row>
    <row r="3060" s="1" customFormat="1" ht="12.75" spans="10:10">
      <c r="J3060" s="13"/>
    </row>
    <row r="3061" s="1" customFormat="1" ht="12.75" spans="10:10">
      <c r="J3061" s="13"/>
    </row>
    <row r="3062" s="1" customFormat="1" ht="12.75" spans="10:10">
      <c r="J3062" s="13"/>
    </row>
    <row r="3063" s="1" customFormat="1" ht="12.75" spans="10:10">
      <c r="J3063" s="13"/>
    </row>
    <row r="3064" s="1" customFormat="1" ht="12.75" spans="10:10">
      <c r="J3064" s="13"/>
    </row>
    <row r="3065" s="1" customFormat="1" ht="12.75" spans="10:10">
      <c r="J3065" s="13"/>
    </row>
    <row r="3066" s="1" customFormat="1" ht="12.75" spans="10:10">
      <c r="J3066" s="13"/>
    </row>
    <row r="3067" s="1" customFormat="1" ht="12.75" spans="10:10">
      <c r="J3067" s="13"/>
    </row>
    <row r="3068" s="1" customFormat="1" ht="12.75" spans="10:10">
      <c r="J3068" s="13"/>
    </row>
    <row r="3069" s="1" customFormat="1" ht="12.75" spans="10:10">
      <c r="J3069" s="13"/>
    </row>
    <row r="3070" s="1" customFormat="1" ht="12.75" spans="10:10">
      <c r="J3070" s="13"/>
    </row>
    <row r="3071" s="1" customFormat="1" ht="12.75" spans="10:10">
      <c r="J3071" s="13"/>
    </row>
    <row r="3072" s="1" customFormat="1" ht="12.75" spans="10:10">
      <c r="J3072" s="13"/>
    </row>
    <row r="3073" s="1" customFormat="1" ht="12.75" spans="10:10">
      <c r="J3073" s="13"/>
    </row>
    <row r="3074" s="1" customFormat="1" ht="12.75" spans="10:10">
      <c r="J3074" s="13"/>
    </row>
    <row r="3075" s="1" customFormat="1" ht="12.75" spans="10:10">
      <c r="J3075" s="13"/>
    </row>
    <row r="3076" s="1" customFormat="1" ht="12.75" spans="10:10">
      <c r="J3076" s="13"/>
    </row>
    <row r="3077" s="1" customFormat="1" ht="12.75" spans="10:10">
      <c r="J3077" s="13"/>
    </row>
    <row r="3078" s="1" customFormat="1" ht="12.75" spans="10:10">
      <c r="J3078" s="13"/>
    </row>
    <row r="3079" s="1" customFormat="1" ht="12.75" spans="10:10">
      <c r="J3079" s="13"/>
    </row>
    <row r="3080" s="1" customFormat="1" ht="12.75" spans="10:10">
      <c r="J3080" s="13"/>
    </row>
    <row r="3081" s="1" customFormat="1" ht="12.75" spans="10:10">
      <c r="J3081" s="13"/>
    </row>
    <row r="3082" s="1" customFormat="1" ht="12.75" spans="10:10">
      <c r="J3082" s="13"/>
    </row>
    <row r="3083" s="1" customFormat="1" ht="12.75" spans="10:10">
      <c r="J3083" s="13"/>
    </row>
    <row r="3084" s="1" customFormat="1" ht="12.75" spans="10:10">
      <c r="J3084" s="13"/>
    </row>
    <row r="3085" s="1" customFormat="1" ht="12.75" spans="10:10">
      <c r="J3085" s="13"/>
    </row>
    <row r="3086" s="1" customFormat="1" ht="12.75" spans="10:10">
      <c r="J3086" s="13"/>
    </row>
    <row r="3087" s="1" customFormat="1" ht="12.75" spans="10:10">
      <c r="J3087" s="13"/>
    </row>
    <row r="3088" s="1" customFormat="1" ht="12.75" spans="10:10">
      <c r="J3088" s="13"/>
    </row>
    <row r="3089" s="1" customFormat="1" ht="12.75" spans="10:10">
      <c r="J3089" s="13"/>
    </row>
    <row r="3090" s="1" customFormat="1" ht="12.75" spans="10:10">
      <c r="J3090" s="13"/>
    </row>
    <row r="3091" s="1" customFormat="1" ht="12.75" spans="10:10">
      <c r="J3091" s="13"/>
    </row>
    <row r="3092" s="1" customFormat="1" ht="12.75" spans="10:10">
      <c r="J3092" s="13"/>
    </row>
    <row r="3093" s="1" customFormat="1" ht="12.75" spans="10:10">
      <c r="J3093" s="13"/>
    </row>
    <row r="3094" s="1" customFormat="1" ht="12.75" spans="10:10">
      <c r="J3094" s="13"/>
    </row>
    <row r="3095" s="1" customFormat="1" ht="12.75" spans="10:10">
      <c r="J3095" s="13"/>
    </row>
    <row r="3096" s="1" customFormat="1" ht="12.75" spans="10:10">
      <c r="J3096" s="13"/>
    </row>
    <row r="3097" s="1" customFormat="1" ht="12.75" spans="10:10">
      <c r="J3097" s="13"/>
    </row>
    <row r="3098" s="1" customFormat="1" ht="12.75" spans="10:10">
      <c r="J3098" s="13"/>
    </row>
    <row r="3099" s="1" customFormat="1" ht="12.75" spans="10:10">
      <c r="J3099" s="13"/>
    </row>
    <row r="3100" s="1" customFormat="1" ht="12.75" spans="10:10">
      <c r="J3100" s="13"/>
    </row>
    <row r="3101" s="1" customFormat="1" ht="12.75" spans="10:10">
      <c r="J3101" s="13"/>
    </row>
    <row r="3102" s="1" customFormat="1" ht="12.75" spans="10:10">
      <c r="J3102" s="13"/>
    </row>
    <row r="3103" s="1" customFormat="1" ht="12.75" spans="10:10">
      <c r="J3103" s="13"/>
    </row>
    <row r="3104" s="1" customFormat="1" ht="12.75" spans="10:10">
      <c r="J3104" s="13"/>
    </row>
    <row r="3105" s="1" customFormat="1" ht="12.75" spans="10:10">
      <c r="J3105" s="13"/>
    </row>
    <row r="3106" s="1" customFormat="1" ht="12.75" spans="10:10">
      <c r="J3106" s="13"/>
    </row>
    <row r="3107" s="1" customFormat="1" ht="12.75" spans="10:10">
      <c r="J3107" s="13"/>
    </row>
    <row r="3108" s="1" customFormat="1" ht="12.75" spans="10:10">
      <c r="J3108" s="13"/>
    </row>
    <row r="3109" s="1" customFormat="1" ht="12.75" spans="10:10">
      <c r="J3109" s="13"/>
    </row>
    <row r="3110" s="1" customFormat="1" ht="12.75" spans="10:10">
      <c r="J3110" s="13"/>
    </row>
    <row r="3111" s="1" customFormat="1" ht="12.75" spans="10:10">
      <c r="J3111" s="13"/>
    </row>
    <row r="3112" s="1" customFormat="1" ht="12.75" spans="10:10">
      <c r="J3112" s="13"/>
    </row>
    <row r="3113" s="1" customFormat="1" ht="12.75" spans="10:10">
      <c r="J3113" s="13"/>
    </row>
    <row r="3114" s="1" customFormat="1" ht="12.75" spans="10:10">
      <c r="J3114" s="13"/>
    </row>
    <row r="3115" s="1" customFormat="1" ht="12.75" spans="10:10">
      <c r="J3115" s="13"/>
    </row>
    <row r="3116" s="1" customFormat="1" ht="12.75" spans="10:10">
      <c r="J3116" s="13"/>
    </row>
    <row r="3117" s="1" customFormat="1" ht="12.75" spans="10:10">
      <c r="J3117" s="13"/>
    </row>
    <row r="3118" s="1" customFormat="1" ht="12.75" spans="10:10">
      <c r="J3118" s="13"/>
    </row>
    <row r="3119" s="1" customFormat="1" ht="12.75" spans="10:10">
      <c r="J3119" s="13"/>
    </row>
    <row r="3120" s="1" customFormat="1" ht="12.75" spans="10:10">
      <c r="J3120" s="13"/>
    </row>
    <row r="3121" s="1" customFormat="1" ht="12.75" spans="10:10">
      <c r="J3121" s="13"/>
    </row>
    <row r="3122" s="1" customFormat="1" ht="12.75" spans="10:10">
      <c r="J3122" s="13"/>
    </row>
    <row r="3123" s="1" customFormat="1" ht="12.75" spans="10:10">
      <c r="J3123" s="13"/>
    </row>
    <row r="3124" s="1" customFormat="1" ht="12.75" spans="10:10">
      <c r="J3124" s="13"/>
    </row>
    <row r="3125" s="1" customFormat="1" ht="12.75" spans="10:10">
      <c r="J3125" s="13"/>
    </row>
    <row r="3126" s="1" customFormat="1" ht="12.75" spans="10:10">
      <c r="J3126" s="13"/>
    </row>
    <row r="3127" s="1" customFormat="1" ht="12.75" spans="10:10">
      <c r="J3127" s="13"/>
    </row>
    <row r="3128" s="1" customFormat="1" ht="12.75" spans="10:10">
      <c r="J3128" s="13"/>
    </row>
    <row r="3129" s="1" customFormat="1" ht="12.75" spans="10:10">
      <c r="J3129" s="13"/>
    </row>
    <row r="3130" s="1" customFormat="1" ht="12.75" spans="10:10">
      <c r="J3130" s="13"/>
    </row>
    <row r="3131" s="1" customFormat="1" ht="12.75" spans="10:10">
      <c r="J3131" s="13"/>
    </row>
    <row r="3132" s="1" customFormat="1" ht="12.75" spans="10:10">
      <c r="J3132" s="13"/>
    </row>
    <row r="3133" s="1" customFormat="1" ht="12.75" spans="10:10">
      <c r="J3133" s="13"/>
    </row>
    <row r="3134" s="1" customFormat="1" ht="12.75" spans="10:10">
      <c r="J3134" s="13"/>
    </row>
    <row r="3135" s="1" customFormat="1" ht="12.75" spans="10:10">
      <c r="J3135" s="13"/>
    </row>
    <row r="3136" s="1" customFormat="1" ht="12.75" spans="10:10">
      <c r="J3136" s="13"/>
    </row>
    <row r="3137" s="1" customFormat="1" ht="12.75" spans="10:10">
      <c r="J3137" s="13"/>
    </row>
    <row r="3138" s="1" customFormat="1" ht="12.75" spans="10:10">
      <c r="J3138" s="13"/>
    </row>
    <row r="3139" s="1" customFormat="1" ht="12.75" spans="10:10">
      <c r="J3139" s="13"/>
    </row>
    <row r="3140" s="1" customFormat="1" ht="12.75" spans="10:10">
      <c r="J3140" s="13"/>
    </row>
    <row r="3141" s="1" customFormat="1" ht="12.75" spans="10:10">
      <c r="J3141" s="13"/>
    </row>
    <row r="3142" s="1" customFormat="1" ht="12.75" spans="10:10">
      <c r="J3142" s="13"/>
    </row>
    <row r="3143" s="1" customFormat="1" ht="12.75" spans="10:10">
      <c r="J3143" s="13"/>
    </row>
    <row r="3144" s="1" customFormat="1" ht="12.75" spans="10:10">
      <c r="J3144" s="13"/>
    </row>
    <row r="3145" s="1" customFormat="1" ht="12.75" spans="10:10">
      <c r="J3145" s="13"/>
    </row>
    <row r="3146" s="1" customFormat="1" ht="12.75" spans="10:10">
      <c r="J3146" s="13"/>
    </row>
    <row r="3147" s="1" customFormat="1" ht="12.75" spans="10:10">
      <c r="J3147" s="13"/>
    </row>
    <row r="3148" s="1" customFormat="1" ht="12.75" spans="10:10">
      <c r="J3148" s="13"/>
    </row>
    <row r="3149" s="1" customFormat="1" ht="12.75" spans="10:10">
      <c r="J3149" s="13"/>
    </row>
    <row r="3150" s="1" customFormat="1" ht="12.75" spans="10:10">
      <c r="J3150" s="13"/>
    </row>
    <row r="3151" s="1" customFormat="1" ht="12.75" spans="10:10">
      <c r="J3151" s="13"/>
    </row>
    <row r="3152" s="1" customFormat="1" ht="12.75" spans="10:10">
      <c r="J3152" s="13"/>
    </row>
    <row r="3153" s="1" customFormat="1" ht="12.75" spans="10:10">
      <c r="J3153" s="13"/>
    </row>
    <row r="3154" s="1" customFormat="1" ht="12.75" spans="10:10">
      <c r="J3154" s="13"/>
    </row>
    <row r="3155" s="1" customFormat="1" ht="12.75" spans="10:10">
      <c r="J3155" s="13"/>
    </row>
    <row r="3156" s="1" customFormat="1" ht="12.75" spans="10:10">
      <c r="J3156" s="13"/>
    </row>
    <row r="3157" s="1" customFormat="1" ht="12.75" spans="10:10">
      <c r="J3157" s="13"/>
    </row>
    <row r="3158" s="1" customFormat="1" ht="12.75" spans="10:10">
      <c r="J3158" s="13"/>
    </row>
    <row r="3159" s="1" customFormat="1" ht="12.75" spans="10:10">
      <c r="J3159" s="13"/>
    </row>
    <row r="3160" s="1" customFormat="1" ht="12.75" spans="10:10">
      <c r="J3160" s="13"/>
    </row>
    <row r="3161" s="1" customFormat="1" ht="12.75" spans="10:10">
      <c r="J3161" s="13"/>
    </row>
    <row r="3162" s="1" customFormat="1" ht="12.75" spans="10:10">
      <c r="J3162" s="13"/>
    </row>
    <row r="3163" s="1" customFormat="1" ht="12.75" spans="10:10">
      <c r="J3163" s="13"/>
    </row>
    <row r="3164" s="1" customFormat="1" ht="12.75" spans="10:10">
      <c r="J3164" s="13"/>
    </row>
    <row r="3165" s="1" customFormat="1" ht="12.75" spans="10:10">
      <c r="J3165" s="13"/>
    </row>
    <row r="3166" s="1" customFormat="1" ht="12.75" spans="10:10">
      <c r="J3166" s="13"/>
    </row>
    <row r="3167" s="1" customFormat="1" ht="12.75" spans="10:10">
      <c r="J3167" s="13"/>
    </row>
    <row r="3168" s="1" customFormat="1" ht="12.75" spans="10:10">
      <c r="J3168" s="13"/>
    </row>
    <row r="3169" s="1" customFormat="1" ht="12.75" spans="10:10">
      <c r="J3169" s="13"/>
    </row>
    <row r="3170" s="1" customFormat="1" ht="12.75" spans="10:10">
      <c r="J3170" s="13"/>
    </row>
    <row r="3171" s="1" customFormat="1" ht="12.75" spans="10:10">
      <c r="J3171" s="13"/>
    </row>
    <row r="3172" s="1" customFormat="1" ht="12.75" spans="10:10">
      <c r="J3172" s="13"/>
    </row>
    <row r="3173" s="1" customFormat="1" ht="12.75" spans="10:10">
      <c r="J3173" s="13"/>
    </row>
    <row r="3174" s="1" customFormat="1" ht="12.75" spans="10:10">
      <c r="J3174" s="13"/>
    </row>
    <row r="3175" s="1" customFormat="1" ht="12.75" spans="10:10">
      <c r="J3175" s="13"/>
    </row>
    <row r="3176" s="1" customFormat="1" ht="12.75" spans="10:10">
      <c r="J3176" s="13"/>
    </row>
    <row r="3177" s="1" customFormat="1" ht="12.75" spans="10:10">
      <c r="J3177" s="13"/>
    </row>
    <row r="3178" s="1" customFormat="1" ht="12.75" spans="10:10">
      <c r="J3178" s="13"/>
    </row>
    <row r="3179" s="1" customFormat="1" ht="12.75" spans="10:10">
      <c r="J3179" s="13"/>
    </row>
    <row r="3180" s="1" customFormat="1" ht="12.75" spans="10:10">
      <c r="J3180" s="13"/>
    </row>
    <row r="3181" s="1" customFormat="1" ht="12.75" spans="10:10">
      <c r="J3181" s="13"/>
    </row>
    <row r="3182" s="1" customFormat="1" ht="12.75" spans="10:10">
      <c r="J3182" s="13"/>
    </row>
    <row r="3183" s="1" customFormat="1" ht="12.75" spans="10:10">
      <c r="J3183" s="13"/>
    </row>
    <row r="3184" s="1" customFormat="1" ht="12.75" spans="10:10">
      <c r="J3184" s="13"/>
    </row>
    <row r="3185" s="1" customFormat="1" ht="12.75" spans="10:10">
      <c r="J3185" s="13"/>
    </row>
    <row r="3186" s="1" customFormat="1" ht="12.75" spans="10:10">
      <c r="J3186" s="13"/>
    </row>
    <row r="3187" s="1" customFormat="1" ht="12.75" spans="10:10">
      <c r="J3187" s="13"/>
    </row>
    <row r="3188" s="1" customFormat="1" ht="12.75" spans="10:10">
      <c r="J3188" s="13"/>
    </row>
    <row r="3189" s="1" customFormat="1" ht="12.75" spans="10:10">
      <c r="J3189" s="13"/>
    </row>
    <row r="3190" s="1" customFormat="1" ht="12.75" spans="10:10">
      <c r="J3190" s="13"/>
    </row>
    <row r="3191" s="1" customFormat="1" ht="12.75" spans="10:10">
      <c r="J3191" s="13"/>
    </row>
    <row r="3192" s="1" customFormat="1" ht="12.75" spans="10:10">
      <c r="J3192" s="13"/>
    </row>
    <row r="3193" s="1" customFormat="1" ht="12.75" spans="10:10">
      <c r="J3193" s="13"/>
    </row>
    <row r="3194" s="1" customFormat="1" ht="12.75" spans="10:10">
      <c r="J3194" s="13"/>
    </row>
    <row r="3195" s="1" customFormat="1" ht="12.75" spans="10:10">
      <c r="J3195" s="13"/>
    </row>
    <row r="3196" s="1" customFormat="1" ht="12.75" spans="10:10">
      <c r="J3196" s="13"/>
    </row>
    <row r="3197" s="1" customFormat="1" ht="12.75" spans="10:10">
      <c r="J3197" s="13"/>
    </row>
    <row r="3198" s="1" customFormat="1" ht="12.75" spans="10:10">
      <c r="J3198" s="13"/>
    </row>
    <row r="3199" s="1" customFormat="1" ht="12.75" spans="10:10">
      <c r="J3199" s="13"/>
    </row>
    <row r="3200" s="1" customFormat="1" ht="12.75" spans="10:10">
      <c r="J3200" s="13"/>
    </row>
    <row r="3201" s="1" customFormat="1" ht="12.75" spans="10:10">
      <c r="J3201" s="13"/>
    </row>
    <row r="3202" s="1" customFormat="1" ht="12.75" spans="10:10">
      <c r="J3202" s="13"/>
    </row>
    <row r="3203" s="1" customFormat="1" ht="12.75" spans="10:10">
      <c r="J3203" s="13"/>
    </row>
    <row r="3204" s="1" customFormat="1" ht="12.75" spans="10:10">
      <c r="J3204" s="13"/>
    </row>
    <row r="3205" s="1" customFormat="1" ht="12.75" spans="10:10">
      <c r="J3205" s="13"/>
    </row>
    <row r="3206" s="1" customFormat="1" ht="12.75" spans="10:10">
      <c r="J3206" s="13"/>
    </row>
    <row r="3207" s="1" customFormat="1" ht="12.75" spans="10:10">
      <c r="J3207" s="13"/>
    </row>
    <row r="3208" s="1" customFormat="1" ht="12.75" spans="10:10">
      <c r="J3208" s="13"/>
    </row>
    <row r="3209" s="1" customFormat="1" ht="12.75" spans="10:10">
      <c r="J3209" s="13"/>
    </row>
    <row r="3210" s="1" customFormat="1" ht="12.75" spans="10:10">
      <c r="J3210" s="13"/>
    </row>
    <row r="3211" s="1" customFormat="1" ht="12.75" spans="10:10">
      <c r="J3211" s="13"/>
    </row>
    <row r="3212" s="1" customFormat="1" ht="12.75" spans="10:10">
      <c r="J3212" s="13"/>
    </row>
    <row r="3213" s="1" customFormat="1" ht="12.75" spans="10:10">
      <c r="J3213" s="13"/>
    </row>
    <row r="3214" s="1" customFormat="1" ht="12.75" spans="10:10">
      <c r="J3214" s="13"/>
    </row>
    <row r="3215" s="1" customFormat="1" ht="12.75" spans="10:10">
      <c r="J3215" s="13"/>
    </row>
    <row r="3216" s="1" customFormat="1" ht="12.75" spans="10:10">
      <c r="J3216" s="13"/>
    </row>
    <row r="3217" s="1" customFormat="1" ht="12.75" spans="10:10">
      <c r="J3217" s="13"/>
    </row>
    <row r="3218" s="1" customFormat="1" ht="12.75" spans="10:10">
      <c r="J3218" s="13"/>
    </row>
    <row r="3219" s="1" customFormat="1" ht="12.75" spans="10:10">
      <c r="J3219" s="13"/>
    </row>
    <row r="3220" s="1" customFormat="1" ht="12.75" spans="10:10">
      <c r="J3220" s="13"/>
    </row>
    <row r="3221" s="1" customFormat="1" ht="12.75" spans="10:10">
      <c r="J3221" s="13"/>
    </row>
    <row r="3222" s="1" customFormat="1" ht="12.75" spans="10:10">
      <c r="J3222" s="13"/>
    </row>
    <row r="3223" s="1" customFormat="1" ht="12.75" spans="10:10">
      <c r="J3223" s="13"/>
    </row>
    <row r="3224" s="1" customFormat="1" ht="12.75" spans="10:10">
      <c r="J3224" s="13"/>
    </row>
    <row r="3225" s="1" customFormat="1" ht="12.75" spans="10:10">
      <c r="J3225" s="13"/>
    </row>
    <row r="3226" s="1" customFormat="1" ht="12.75" spans="10:10">
      <c r="J3226" s="13"/>
    </row>
    <row r="3227" s="1" customFormat="1" ht="12.75" spans="10:10">
      <c r="J3227" s="13"/>
    </row>
    <row r="3228" s="1" customFormat="1" ht="12.75" spans="10:10">
      <c r="J3228" s="13"/>
    </row>
    <row r="3229" s="1" customFormat="1" ht="12.75" spans="10:10">
      <c r="J3229" s="13"/>
    </row>
    <row r="3230" s="1" customFormat="1" ht="12.75" spans="10:10">
      <c r="J3230" s="13"/>
    </row>
    <row r="3231" s="1" customFormat="1" ht="12.75" spans="10:10">
      <c r="J3231" s="13"/>
    </row>
    <row r="3232" s="1" customFormat="1" ht="12.75" spans="10:10">
      <c r="J3232" s="13"/>
    </row>
    <row r="3233" s="1" customFormat="1" ht="12.75" spans="10:10">
      <c r="J3233" s="13"/>
    </row>
    <row r="3234" s="1" customFormat="1" ht="12.75" spans="10:10">
      <c r="J3234" s="13"/>
    </row>
    <row r="3235" s="1" customFormat="1" ht="12.75" spans="10:10">
      <c r="J3235" s="13"/>
    </row>
    <row r="3236" s="1" customFormat="1" ht="12.75" spans="10:10">
      <c r="J3236" s="13"/>
    </row>
    <row r="3237" s="1" customFormat="1" ht="12.75" spans="10:10">
      <c r="J3237" s="13"/>
    </row>
    <row r="3238" s="1" customFormat="1" ht="12.75" spans="10:10">
      <c r="J3238" s="13"/>
    </row>
    <row r="3239" s="1" customFormat="1" ht="12.75" spans="10:10">
      <c r="J3239" s="13"/>
    </row>
    <row r="3240" s="1" customFormat="1" ht="12.75" spans="10:10">
      <c r="J3240" s="13"/>
    </row>
    <row r="3241" s="1" customFormat="1" ht="12.75" spans="10:10">
      <c r="J3241" s="13"/>
    </row>
    <row r="3242" s="1" customFormat="1" ht="12.75" spans="10:10">
      <c r="J3242" s="13"/>
    </row>
    <row r="3243" s="1" customFormat="1" ht="12.75" spans="10:10">
      <c r="J3243" s="13"/>
    </row>
    <row r="3244" s="1" customFormat="1" ht="12.75" spans="10:10">
      <c r="J3244" s="13"/>
    </row>
    <row r="3245" s="1" customFormat="1" ht="12.75" spans="10:10">
      <c r="J3245" s="13"/>
    </row>
    <row r="3246" s="1" customFormat="1" ht="12.75" spans="10:10">
      <c r="J3246" s="13"/>
    </row>
    <row r="3247" s="1" customFormat="1" ht="12.75" spans="10:10">
      <c r="J3247" s="13"/>
    </row>
    <row r="3248" s="1" customFormat="1" ht="12.75" spans="10:10">
      <c r="J3248" s="13"/>
    </row>
    <row r="3249" s="1" customFormat="1" ht="12.75" spans="10:10">
      <c r="J3249" s="13"/>
    </row>
    <row r="3250" s="1" customFormat="1" ht="12.75" spans="10:10">
      <c r="J3250" s="13"/>
    </row>
    <row r="3251" s="1" customFormat="1" ht="12.75" spans="10:10">
      <c r="J3251" s="13"/>
    </row>
    <row r="3252" s="1" customFormat="1" ht="12.75" spans="10:10">
      <c r="J3252" s="13"/>
    </row>
    <row r="3253" s="1" customFormat="1" ht="12.75" spans="10:10">
      <c r="J3253" s="13"/>
    </row>
    <row r="3254" s="1" customFormat="1" ht="12.75" spans="10:10">
      <c r="J3254" s="13"/>
    </row>
    <row r="3255" s="1" customFormat="1" ht="12.75" spans="10:10">
      <c r="J3255" s="13"/>
    </row>
    <row r="3256" s="1" customFormat="1" ht="12.75" spans="10:10">
      <c r="J3256" s="13"/>
    </row>
    <row r="3257" s="1" customFormat="1" ht="12.75" spans="10:10">
      <c r="J3257" s="13"/>
    </row>
    <row r="3258" s="1" customFormat="1" ht="12.75" spans="10:10">
      <c r="J3258" s="13"/>
    </row>
    <row r="3259" s="1" customFormat="1" ht="12.75" spans="10:10">
      <c r="J3259" s="13"/>
    </row>
    <row r="3260" s="1" customFormat="1" ht="12.75" spans="10:10">
      <c r="J3260" s="13"/>
    </row>
    <row r="3261" s="1" customFormat="1" ht="12.75" spans="10:10">
      <c r="J3261" s="13"/>
    </row>
    <row r="3262" s="1" customFormat="1" ht="12.75" spans="10:10">
      <c r="J3262" s="13"/>
    </row>
    <row r="3263" s="1" customFormat="1" ht="12.75" spans="10:10">
      <c r="J3263" s="13"/>
    </row>
    <row r="3264" s="1" customFormat="1" ht="12.75" spans="10:10">
      <c r="J3264" s="13"/>
    </row>
    <row r="3265" s="1" customFormat="1" ht="12.75" spans="10:10">
      <c r="J3265" s="13"/>
    </row>
    <row r="3266" s="1" customFormat="1" ht="12.75" spans="10:10">
      <c r="J3266" s="13"/>
    </row>
    <row r="3267" s="1" customFormat="1" ht="12.75" spans="10:10">
      <c r="J3267" s="13"/>
    </row>
    <row r="3268" s="1" customFormat="1" ht="12.75" spans="10:10">
      <c r="J3268" s="13"/>
    </row>
    <row r="3269" s="1" customFormat="1" ht="12.75" spans="10:10">
      <c r="J3269" s="13"/>
    </row>
    <row r="3270" s="1" customFormat="1" ht="12.75" spans="10:10">
      <c r="J3270" s="13"/>
    </row>
    <row r="3271" s="1" customFormat="1" ht="12.75" spans="10:10">
      <c r="J3271" s="13"/>
    </row>
    <row r="3272" s="1" customFormat="1" ht="12.75" spans="10:10">
      <c r="J3272" s="13"/>
    </row>
    <row r="3273" s="1" customFormat="1" ht="12.75" spans="10:10">
      <c r="J3273" s="13"/>
    </row>
    <row r="3274" s="1" customFormat="1" ht="12.75" spans="10:10">
      <c r="J3274" s="13"/>
    </row>
    <row r="3275" s="1" customFormat="1" ht="12.75" spans="10:10">
      <c r="J3275" s="13"/>
    </row>
    <row r="3276" s="1" customFormat="1" ht="12.75" spans="10:10">
      <c r="J3276" s="13"/>
    </row>
    <row r="3277" s="1" customFormat="1" ht="12.75" spans="10:10">
      <c r="J3277" s="13"/>
    </row>
    <row r="3278" s="1" customFormat="1" ht="12.75" spans="10:10">
      <c r="J3278" s="13"/>
    </row>
    <row r="3279" s="1" customFormat="1" ht="12.75" spans="10:10">
      <c r="J3279" s="13"/>
    </row>
    <row r="3280" s="1" customFormat="1" ht="12.75" spans="10:10">
      <c r="J3280" s="13"/>
    </row>
    <row r="3281" s="1" customFormat="1" ht="12.75" spans="10:10">
      <c r="J3281" s="13"/>
    </row>
    <row r="3282" s="1" customFormat="1" ht="12.75" spans="10:10">
      <c r="J3282" s="13"/>
    </row>
    <row r="3283" s="1" customFormat="1" ht="12.75" spans="10:10">
      <c r="J3283" s="13"/>
    </row>
    <row r="3284" s="1" customFormat="1" ht="12.75" spans="10:10">
      <c r="J3284" s="13"/>
    </row>
    <row r="3285" s="1" customFormat="1" ht="12.75" spans="10:10">
      <c r="J3285" s="13"/>
    </row>
    <row r="3286" s="1" customFormat="1" ht="12.75" spans="10:10">
      <c r="J3286" s="13"/>
    </row>
    <row r="3287" s="1" customFormat="1" ht="12.75" spans="10:10">
      <c r="J3287" s="13"/>
    </row>
    <row r="3288" s="1" customFormat="1" ht="12.75" spans="10:10">
      <c r="J3288" s="13"/>
    </row>
    <row r="3289" s="1" customFormat="1" ht="12.75" spans="10:10">
      <c r="J3289" s="13"/>
    </row>
    <row r="3290" s="1" customFormat="1" ht="12.75" spans="10:10">
      <c r="J3290" s="13"/>
    </row>
    <row r="3291" s="1" customFormat="1" ht="12.75" spans="10:10">
      <c r="J3291" s="13"/>
    </row>
    <row r="3292" s="1" customFormat="1" ht="12.75" spans="10:10">
      <c r="J3292" s="13"/>
    </row>
    <row r="3293" s="1" customFormat="1" ht="12.75" spans="10:10">
      <c r="J3293" s="13"/>
    </row>
    <row r="3294" s="1" customFormat="1" ht="12.75" spans="10:10">
      <c r="J3294" s="13"/>
    </row>
    <row r="3295" s="1" customFormat="1" ht="12.75" spans="10:10">
      <c r="J3295" s="13"/>
    </row>
    <row r="3296" s="1" customFormat="1" ht="12.75" spans="10:10">
      <c r="J3296" s="13"/>
    </row>
    <row r="3297" s="1" customFormat="1" ht="12.75" spans="10:10">
      <c r="J3297" s="13"/>
    </row>
    <row r="3298" s="1" customFormat="1" ht="12.75" spans="10:10">
      <c r="J3298" s="13"/>
    </row>
    <row r="3299" s="1" customFormat="1" ht="12.75" spans="10:10">
      <c r="J3299" s="13"/>
    </row>
    <row r="3300" s="1" customFormat="1" ht="12.75" spans="10:10">
      <c r="J3300" s="13"/>
    </row>
    <row r="3301" s="1" customFormat="1" ht="12.75" spans="10:10">
      <c r="J3301" s="13"/>
    </row>
    <row r="3302" s="1" customFormat="1" ht="12.75" spans="10:10">
      <c r="J3302" s="13"/>
    </row>
    <row r="3303" s="1" customFormat="1" ht="12.75" spans="10:10">
      <c r="J3303" s="13"/>
    </row>
    <row r="3304" s="1" customFormat="1" ht="12.75" spans="10:10">
      <c r="J3304" s="13"/>
    </row>
    <row r="3305" s="1" customFormat="1" ht="12.75" spans="10:10">
      <c r="J3305" s="13"/>
    </row>
    <row r="3306" s="1" customFormat="1" ht="12.75" spans="10:10">
      <c r="J3306" s="13"/>
    </row>
    <row r="3307" s="1" customFormat="1" ht="12.75" spans="10:10">
      <c r="J3307" s="13"/>
    </row>
    <row r="3308" s="1" customFormat="1" ht="12.75" spans="10:10">
      <c r="J3308" s="13"/>
    </row>
    <row r="3309" s="1" customFormat="1" ht="12.75" spans="10:10">
      <c r="J3309" s="13"/>
    </row>
    <row r="3310" s="1" customFormat="1" ht="12.75" spans="10:10">
      <c r="J3310" s="13"/>
    </row>
    <row r="3311" s="1" customFormat="1" ht="12.75" spans="10:10">
      <c r="J3311" s="13"/>
    </row>
    <row r="3312" s="1" customFormat="1" ht="12.75" spans="10:10">
      <c r="J3312" s="13"/>
    </row>
    <row r="3313" s="1" customFormat="1" ht="12.75" spans="10:10">
      <c r="J3313" s="13"/>
    </row>
    <row r="3314" s="1" customFormat="1" ht="12.75" spans="10:10">
      <c r="J3314" s="13"/>
    </row>
    <row r="3315" s="1" customFormat="1" ht="12.75" spans="10:10">
      <c r="J3315" s="13"/>
    </row>
    <row r="3316" s="1" customFormat="1" ht="12.75" spans="10:10">
      <c r="J3316" s="13"/>
    </row>
    <row r="3317" s="1" customFormat="1" ht="12.75" spans="10:10">
      <c r="J3317" s="13"/>
    </row>
    <row r="3318" s="1" customFormat="1" ht="12.75" spans="10:10">
      <c r="J3318" s="13"/>
    </row>
    <row r="3319" s="1" customFormat="1" ht="12.75" spans="10:10">
      <c r="J3319" s="13"/>
    </row>
    <row r="3320" s="1" customFormat="1" ht="12.75" spans="10:10">
      <c r="J3320" s="13"/>
    </row>
    <row r="3321" s="1" customFormat="1" ht="12.75" spans="10:10">
      <c r="J3321" s="13"/>
    </row>
    <row r="3322" s="1" customFormat="1" ht="12.75" spans="10:10">
      <c r="J3322" s="13"/>
    </row>
    <row r="3323" s="1" customFormat="1" ht="12.75" spans="10:10">
      <c r="J3323" s="13"/>
    </row>
    <row r="3324" s="1" customFormat="1" ht="12.75" spans="10:10">
      <c r="J3324" s="13"/>
    </row>
    <row r="3325" s="1" customFormat="1" ht="12.75" spans="10:10">
      <c r="J3325" s="13"/>
    </row>
    <row r="3326" s="1" customFormat="1" ht="12.75" spans="10:10">
      <c r="J3326" s="13"/>
    </row>
    <row r="3327" s="1" customFormat="1" ht="12.75" spans="10:10">
      <c r="J3327" s="13"/>
    </row>
    <row r="3328" s="1" customFormat="1" ht="12.75" spans="10:10">
      <c r="J3328" s="13"/>
    </row>
    <row r="3329" s="1" customFormat="1" ht="12.75" spans="10:10">
      <c r="J3329" s="13"/>
    </row>
    <row r="3330" s="1" customFormat="1" ht="12.75" spans="10:10">
      <c r="J3330" s="13"/>
    </row>
    <row r="3331" s="1" customFormat="1" ht="12.75" spans="10:10">
      <c r="J3331" s="13"/>
    </row>
    <row r="3332" s="1" customFormat="1" ht="12.75" spans="10:10">
      <c r="J3332" s="13"/>
    </row>
    <row r="3333" s="1" customFormat="1" ht="12.75" spans="10:10">
      <c r="J3333" s="13"/>
    </row>
    <row r="3334" s="1" customFormat="1" ht="12.75" spans="10:10">
      <c r="J3334" s="13"/>
    </row>
    <row r="3335" s="1" customFormat="1" ht="12.75" spans="10:10">
      <c r="J3335" s="13"/>
    </row>
    <row r="3336" s="1" customFormat="1" ht="12.75" spans="10:10">
      <c r="J3336" s="13"/>
    </row>
    <row r="3337" s="1" customFormat="1" ht="12.75" spans="10:10">
      <c r="J3337" s="13"/>
    </row>
    <row r="3338" s="1" customFormat="1" ht="12.75" spans="10:10">
      <c r="J3338" s="13"/>
    </row>
    <row r="3339" s="1" customFormat="1" ht="12.75" spans="10:10">
      <c r="J3339" s="13"/>
    </row>
    <row r="3340" s="1" customFormat="1" ht="12.75" spans="10:10">
      <c r="J3340" s="13"/>
    </row>
    <row r="3341" s="1" customFormat="1" ht="12.75" spans="10:10">
      <c r="J3341" s="13"/>
    </row>
    <row r="3342" s="1" customFormat="1" ht="12.75" spans="10:10">
      <c r="J3342" s="13"/>
    </row>
    <row r="3343" s="1" customFormat="1" ht="12.75" spans="10:10">
      <c r="J3343" s="13"/>
    </row>
    <row r="3344" s="1" customFormat="1" ht="12.75" spans="10:10">
      <c r="J3344" s="13"/>
    </row>
    <row r="3345" s="1" customFormat="1" ht="12.75" spans="10:10">
      <c r="J3345" s="13"/>
    </row>
    <row r="3346" s="1" customFormat="1" ht="12.75" spans="10:10">
      <c r="J3346" s="13"/>
    </row>
    <row r="3347" s="1" customFormat="1" ht="12.75" spans="10:10">
      <c r="J3347" s="13"/>
    </row>
    <row r="3348" s="1" customFormat="1" ht="12.75" spans="10:10">
      <c r="J3348" s="13"/>
    </row>
    <row r="3349" s="1" customFormat="1" ht="12.75" spans="10:10">
      <c r="J3349" s="13"/>
    </row>
    <row r="3350" s="1" customFormat="1" ht="12.75" spans="10:10">
      <c r="J3350" s="13"/>
    </row>
    <row r="3351" s="1" customFormat="1" ht="12.75" spans="10:10">
      <c r="J3351" s="13"/>
    </row>
    <row r="3352" s="1" customFormat="1" ht="12.75" spans="10:10">
      <c r="J3352" s="13"/>
    </row>
    <row r="3353" s="1" customFormat="1" ht="12.75" spans="10:10">
      <c r="J3353" s="13"/>
    </row>
    <row r="3354" s="1" customFormat="1" ht="12.75" spans="10:10">
      <c r="J3354" s="13"/>
    </row>
    <row r="3355" s="1" customFormat="1" ht="12.75" spans="10:10">
      <c r="J3355" s="13"/>
    </row>
    <row r="3356" s="1" customFormat="1" ht="12.75" spans="10:10">
      <c r="J3356" s="13"/>
    </row>
    <row r="3357" s="1" customFormat="1" ht="12.75" spans="10:10">
      <c r="J3357" s="13"/>
    </row>
    <row r="3358" s="1" customFormat="1" ht="12.75" spans="10:10">
      <c r="J3358" s="13"/>
    </row>
    <row r="3359" s="1" customFormat="1" ht="12.75" spans="10:10">
      <c r="J3359" s="13"/>
    </row>
    <row r="3360" s="1" customFormat="1" ht="12.75" spans="10:10">
      <c r="J3360" s="13"/>
    </row>
    <row r="3361" s="1" customFormat="1" ht="12.75" spans="10:10">
      <c r="J3361" s="13"/>
    </row>
    <row r="3362" s="1" customFormat="1" ht="12.75" spans="10:10">
      <c r="J3362" s="13"/>
    </row>
    <row r="3363" s="1" customFormat="1" ht="12.75" spans="10:10">
      <c r="J3363" s="13"/>
    </row>
    <row r="3364" s="1" customFormat="1" ht="12.75" spans="10:10">
      <c r="J3364" s="13"/>
    </row>
    <row r="3365" s="1" customFormat="1" ht="12.75" spans="10:10">
      <c r="J3365" s="13"/>
    </row>
    <row r="3366" s="1" customFormat="1" ht="12.75" spans="10:10">
      <c r="J3366" s="13"/>
    </row>
    <row r="3367" s="1" customFormat="1" ht="12.75" spans="10:10">
      <c r="J3367" s="13"/>
    </row>
    <row r="3368" s="1" customFormat="1" ht="12.75" spans="10:10">
      <c r="J3368" s="13"/>
    </row>
    <row r="3369" s="1" customFormat="1" ht="12.75" spans="10:10">
      <c r="J3369" s="13"/>
    </row>
    <row r="3370" s="1" customFormat="1" ht="12.75" spans="10:10">
      <c r="J3370" s="13"/>
    </row>
    <row r="3371" s="1" customFormat="1" ht="12.75" spans="10:10">
      <c r="J3371" s="13"/>
    </row>
    <row r="3372" s="1" customFormat="1" ht="12.75" spans="10:10">
      <c r="J3372" s="13"/>
    </row>
    <row r="3373" s="1" customFormat="1" ht="12.75" spans="10:10">
      <c r="J3373" s="13"/>
    </row>
    <row r="3374" s="1" customFormat="1" ht="12.75" spans="10:10">
      <c r="J3374" s="13"/>
    </row>
    <row r="3375" s="1" customFormat="1" ht="12.75" spans="10:10">
      <c r="J3375" s="13"/>
    </row>
    <row r="3376" s="1" customFormat="1" ht="12.75" spans="10:10">
      <c r="J3376" s="13"/>
    </row>
    <row r="3377" s="1" customFormat="1" ht="12.75" spans="10:10">
      <c r="J3377" s="13"/>
    </row>
    <row r="3378" s="1" customFormat="1" ht="12.75" spans="10:10">
      <c r="J3378" s="13"/>
    </row>
    <row r="3379" s="1" customFormat="1" ht="12.75" spans="10:10">
      <c r="J3379" s="13"/>
    </row>
    <row r="3380" s="1" customFormat="1" ht="12.75" spans="10:10">
      <c r="J3380" s="13"/>
    </row>
    <row r="3381" s="1" customFormat="1" ht="12.75" spans="10:10">
      <c r="J3381" s="13"/>
    </row>
    <row r="3382" s="1" customFormat="1" ht="12.75" spans="10:10">
      <c r="J3382" s="13"/>
    </row>
    <row r="3383" s="1" customFormat="1" ht="12.75" spans="10:10">
      <c r="J3383" s="13"/>
    </row>
    <row r="3384" s="1" customFormat="1" ht="12.75" spans="10:10">
      <c r="J3384" s="13"/>
    </row>
    <row r="3385" s="1" customFormat="1" ht="12.75" spans="10:10">
      <c r="J3385" s="13"/>
    </row>
    <row r="3386" s="1" customFormat="1" ht="12.75" spans="10:10">
      <c r="J3386" s="13"/>
    </row>
    <row r="3387" s="1" customFormat="1" ht="12.75" spans="10:10">
      <c r="J3387" s="13"/>
    </row>
    <row r="3388" s="1" customFormat="1" ht="12.75" spans="10:10">
      <c r="J3388" s="13"/>
    </row>
    <row r="3389" s="1" customFormat="1" ht="12.75" spans="10:10">
      <c r="J3389" s="13"/>
    </row>
    <row r="3390" s="1" customFormat="1" ht="12.75" spans="10:10">
      <c r="J3390" s="13"/>
    </row>
    <row r="3391" s="1" customFormat="1" ht="12.75" spans="10:10">
      <c r="J3391" s="13"/>
    </row>
    <row r="3392" s="1" customFormat="1" ht="12.75" spans="10:10">
      <c r="J3392" s="13"/>
    </row>
    <row r="3393" s="1" customFormat="1" ht="12.75" spans="10:10">
      <c r="J3393" s="13"/>
    </row>
    <row r="3394" s="1" customFormat="1" ht="12.75" spans="10:10">
      <c r="J3394" s="13"/>
    </row>
    <row r="3395" s="1" customFormat="1" ht="12.75" spans="10:10">
      <c r="J3395" s="13"/>
    </row>
    <row r="3396" s="1" customFormat="1" ht="12.75" spans="10:10">
      <c r="J3396" s="13"/>
    </row>
    <row r="3397" s="1" customFormat="1" ht="12.75" spans="10:10">
      <c r="J3397" s="13"/>
    </row>
    <row r="3398" s="1" customFormat="1" ht="12.75" spans="10:10">
      <c r="J3398" s="13"/>
    </row>
    <row r="3399" s="1" customFormat="1" ht="12.75" spans="10:10">
      <c r="J3399" s="13"/>
    </row>
    <row r="3400" s="1" customFormat="1" ht="12.75" spans="10:10">
      <c r="J3400" s="13"/>
    </row>
    <row r="3401" s="1" customFormat="1" ht="12.75" spans="10:10">
      <c r="J3401" s="13"/>
    </row>
    <row r="3402" s="1" customFormat="1" ht="12.75" spans="10:10">
      <c r="J3402" s="13"/>
    </row>
    <row r="3403" s="1" customFormat="1" ht="12.75" spans="10:10">
      <c r="J3403" s="13"/>
    </row>
    <row r="3404" s="1" customFormat="1" ht="12.75" spans="10:10">
      <c r="J3404" s="13"/>
    </row>
    <row r="3405" s="1" customFormat="1" ht="12.75" spans="10:10">
      <c r="J3405" s="13"/>
    </row>
    <row r="3406" s="1" customFormat="1" ht="12.75" spans="10:10">
      <c r="J3406" s="13"/>
    </row>
    <row r="3407" s="1" customFormat="1" ht="12.75" spans="10:10">
      <c r="J3407" s="13"/>
    </row>
    <row r="3408" s="1" customFormat="1" ht="12.75" spans="10:10">
      <c r="J3408" s="13"/>
    </row>
    <row r="3409" s="1" customFormat="1" ht="12.75" spans="10:10">
      <c r="J3409" s="13"/>
    </row>
    <row r="3410" s="1" customFormat="1" ht="12.75" spans="10:10">
      <c r="J3410" s="13"/>
    </row>
    <row r="3411" s="1" customFormat="1" ht="12.75" spans="10:10">
      <c r="J3411" s="13"/>
    </row>
    <row r="3412" s="1" customFormat="1" ht="12.75" spans="10:10">
      <c r="J3412" s="13"/>
    </row>
    <row r="3413" s="1" customFormat="1" ht="12.75" spans="10:10">
      <c r="J3413" s="13"/>
    </row>
    <row r="3414" s="1" customFormat="1" ht="12.75" spans="10:10">
      <c r="J3414" s="13"/>
    </row>
    <row r="3415" s="1" customFormat="1" ht="12.75" spans="10:10">
      <c r="J3415" s="13"/>
    </row>
    <row r="3416" s="1" customFormat="1" ht="12.75" spans="10:10">
      <c r="J3416" s="13"/>
    </row>
    <row r="3417" s="1" customFormat="1" ht="12.75" spans="10:10">
      <c r="J3417" s="13"/>
    </row>
    <row r="3418" s="1" customFormat="1" ht="12.75" spans="10:10">
      <c r="J3418" s="13"/>
    </row>
    <row r="3419" s="1" customFormat="1" ht="12.75" spans="10:10">
      <c r="J3419" s="13"/>
    </row>
    <row r="3420" s="1" customFormat="1" ht="12.75" spans="10:10">
      <c r="J3420" s="13"/>
    </row>
    <row r="3421" s="1" customFormat="1" ht="12.75" spans="10:10">
      <c r="J3421" s="13"/>
    </row>
    <row r="3422" s="1" customFormat="1" ht="12.75" spans="10:10">
      <c r="J3422" s="13"/>
    </row>
    <row r="3423" s="1" customFormat="1" ht="12.75" spans="10:10">
      <c r="J3423" s="13"/>
    </row>
    <row r="3424" s="1" customFormat="1" ht="12.75" spans="10:10">
      <c r="J3424" s="13"/>
    </row>
    <row r="3425" s="1" customFormat="1" ht="12.75" spans="10:10">
      <c r="J3425" s="13"/>
    </row>
    <row r="3426" s="1" customFormat="1" ht="12.75" spans="10:10">
      <c r="J3426" s="13"/>
    </row>
    <row r="3427" s="1" customFormat="1" ht="12.75" spans="10:10">
      <c r="J3427" s="13"/>
    </row>
    <row r="3428" s="1" customFormat="1" ht="12.75" spans="10:10">
      <c r="J3428" s="13"/>
    </row>
    <row r="3429" s="1" customFormat="1" ht="12.75" spans="10:10">
      <c r="J3429" s="13"/>
    </row>
    <row r="3430" s="1" customFormat="1" ht="12.75" spans="10:10">
      <c r="J3430" s="13"/>
    </row>
    <row r="3431" s="1" customFormat="1" ht="12.75" spans="10:10">
      <c r="J3431" s="13"/>
    </row>
    <row r="3432" s="1" customFormat="1" ht="12.75" spans="10:10">
      <c r="J3432" s="13"/>
    </row>
    <row r="3433" s="1" customFormat="1" ht="12.75" spans="10:10">
      <c r="J3433" s="13"/>
    </row>
    <row r="3434" s="1" customFormat="1" ht="12.75" spans="10:10">
      <c r="J3434" s="13"/>
    </row>
    <row r="3435" s="1" customFormat="1" ht="12.75" spans="10:10">
      <c r="J3435" s="13"/>
    </row>
    <row r="3436" s="1" customFormat="1" ht="12.75" spans="10:10">
      <c r="J3436" s="13"/>
    </row>
    <row r="3437" s="1" customFormat="1" ht="12.75" spans="10:10">
      <c r="J3437" s="13"/>
    </row>
    <row r="3438" s="1" customFormat="1" ht="12.75" spans="10:10">
      <c r="J3438" s="13"/>
    </row>
    <row r="3439" s="1" customFormat="1" ht="12.75" spans="10:10">
      <c r="J3439" s="13"/>
    </row>
    <row r="3440" s="1" customFormat="1" ht="12.75" spans="10:10">
      <c r="J3440" s="13"/>
    </row>
    <row r="3441" s="1" customFormat="1" ht="12.75" spans="10:10">
      <c r="J3441" s="13"/>
    </row>
    <row r="3442" s="1" customFormat="1" ht="12.75" spans="10:10">
      <c r="J3442" s="13"/>
    </row>
    <row r="3443" s="1" customFormat="1" ht="12.75" spans="10:10">
      <c r="J3443" s="13"/>
    </row>
    <row r="3444" s="1" customFormat="1" ht="12.75" spans="10:10">
      <c r="J3444" s="13"/>
    </row>
    <row r="3445" s="1" customFormat="1" ht="12.75" spans="10:10">
      <c r="J3445" s="13"/>
    </row>
    <row r="3446" s="1" customFormat="1" ht="12.75" spans="10:10">
      <c r="J3446" s="13"/>
    </row>
    <row r="3447" s="1" customFormat="1" ht="12.75" spans="10:10">
      <c r="J3447" s="13"/>
    </row>
    <row r="3448" s="1" customFormat="1" ht="12.75" spans="10:10">
      <c r="J3448" s="13"/>
    </row>
    <row r="3449" s="1" customFormat="1" ht="12.75" spans="10:10">
      <c r="J3449" s="13"/>
    </row>
    <row r="3450" s="1" customFormat="1" ht="12.75" spans="10:10">
      <c r="J3450" s="13"/>
    </row>
    <row r="3451" s="1" customFormat="1" ht="12.75" spans="10:10">
      <c r="J3451" s="13"/>
    </row>
    <row r="3452" s="1" customFormat="1" ht="12.75" spans="10:10">
      <c r="J3452" s="13"/>
    </row>
    <row r="3453" s="1" customFormat="1" ht="12.75" spans="10:10">
      <c r="J3453" s="13"/>
    </row>
    <row r="3454" s="1" customFormat="1" ht="12.75" spans="10:10">
      <c r="J3454" s="13"/>
    </row>
    <row r="3455" s="1" customFormat="1" ht="12.75" spans="10:10">
      <c r="J3455" s="13"/>
    </row>
    <row r="3456" s="1" customFormat="1" ht="12.75" spans="10:10">
      <c r="J3456" s="13"/>
    </row>
    <row r="3457" s="1" customFormat="1" ht="12.75" spans="10:10">
      <c r="J3457" s="13"/>
    </row>
    <row r="3458" s="1" customFormat="1" ht="12.75" spans="10:10">
      <c r="J3458" s="13"/>
    </row>
    <row r="3459" s="1" customFormat="1" ht="12.75" spans="10:10">
      <c r="J3459" s="13"/>
    </row>
    <row r="3460" s="1" customFormat="1" ht="12.75" spans="10:10">
      <c r="J3460" s="13"/>
    </row>
    <row r="3461" s="1" customFormat="1" ht="12.75" spans="10:10">
      <c r="J3461" s="13"/>
    </row>
    <row r="3462" s="1" customFormat="1" ht="12.75" spans="10:10">
      <c r="J3462" s="13"/>
    </row>
    <row r="3463" s="1" customFormat="1" ht="12.75" spans="10:10">
      <c r="J3463" s="13"/>
    </row>
    <row r="3464" s="1" customFormat="1" ht="12.75" spans="10:10">
      <c r="J3464" s="13"/>
    </row>
    <row r="3465" s="1" customFormat="1" ht="12.75" spans="10:10">
      <c r="J3465" s="13"/>
    </row>
    <row r="3466" s="1" customFormat="1" ht="12.75" spans="10:10">
      <c r="J3466" s="13"/>
    </row>
    <row r="3467" s="1" customFormat="1" ht="12.75" spans="10:10">
      <c r="J3467" s="13"/>
    </row>
    <row r="3468" s="1" customFormat="1" ht="12.75" spans="10:10">
      <c r="J3468" s="13"/>
    </row>
    <row r="3469" s="1" customFormat="1" ht="12.75" spans="10:10">
      <c r="J3469" s="13"/>
    </row>
    <row r="3470" s="1" customFormat="1" ht="12.75" spans="10:10">
      <c r="J3470" s="13"/>
    </row>
    <row r="3471" s="1" customFormat="1" ht="12.75" spans="10:10">
      <c r="J3471" s="13"/>
    </row>
    <row r="3472" s="1" customFormat="1" ht="12.75" spans="10:10">
      <c r="J3472" s="13"/>
    </row>
    <row r="3473" s="1" customFormat="1" ht="12.75" spans="10:10">
      <c r="J3473" s="13"/>
    </row>
    <row r="3474" s="1" customFormat="1" ht="12.75" spans="10:10">
      <c r="J3474" s="13"/>
    </row>
    <row r="3475" s="1" customFormat="1" ht="12.75" spans="10:10">
      <c r="J3475" s="13"/>
    </row>
    <row r="3476" s="1" customFormat="1" ht="12.75" spans="10:10">
      <c r="J3476" s="13"/>
    </row>
    <row r="3477" s="1" customFormat="1" ht="12.75" spans="10:10">
      <c r="J3477" s="13"/>
    </row>
    <row r="3478" s="1" customFormat="1" ht="12.75" spans="10:10">
      <c r="J3478" s="13"/>
    </row>
    <row r="3479" s="1" customFormat="1" ht="12.75" spans="10:10">
      <c r="J3479" s="13"/>
    </row>
    <row r="3480" s="1" customFormat="1" ht="12.75" spans="10:10">
      <c r="J3480" s="13"/>
    </row>
    <row r="3481" s="1" customFormat="1" ht="12.75" spans="10:10">
      <c r="J3481" s="13"/>
    </row>
    <row r="3482" s="1" customFormat="1" ht="12.75" spans="10:10">
      <c r="J3482" s="13"/>
    </row>
    <row r="3483" s="1" customFormat="1" ht="12.75" spans="10:10">
      <c r="J3483" s="13"/>
    </row>
    <row r="3484" s="1" customFormat="1" ht="12.75" spans="10:10">
      <c r="J3484" s="13"/>
    </row>
    <row r="3485" s="1" customFormat="1" ht="12.75" spans="10:10">
      <c r="J3485" s="13"/>
    </row>
    <row r="3486" s="1" customFormat="1" ht="12.75" spans="10:10">
      <c r="J3486" s="13"/>
    </row>
    <row r="3487" s="1" customFormat="1" ht="12.75" spans="10:10">
      <c r="J3487" s="13"/>
    </row>
    <row r="3488" s="1" customFormat="1" ht="12.75" spans="10:10">
      <c r="J3488" s="13"/>
    </row>
    <row r="3489" s="1" customFormat="1" ht="12.75" spans="10:10">
      <c r="J3489" s="13"/>
    </row>
    <row r="3490" s="1" customFormat="1" ht="12.75" spans="10:10">
      <c r="J3490" s="13"/>
    </row>
    <row r="3491" s="1" customFormat="1" ht="12.75" spans="10:10">
      <c r="J3491" s="13"/>
    </row>
    <row r="3492" s="1" customFormat="1" ht="12.75" spans="10:10">
      <c r="J3492" s="13"/>
    </row>
    <row r="3493" s="1" customFormat="1" ht="12.75" spans="10:10">
      <c r="J3493" s="13"/>
    </row>
    <row r="3494" s="1" customFormat="1" ht="12.75" spans="10:10">
      <c r="J3494" s="13"/>
    </row>
    <row r="3495" s="1" customFormat="1" ht="12.75" spans="10:10">
      <c r="J3495" s="13"/>
    </row>
    <row r="3496" s="1" customFormat="1" ht="12.75" spans="10:10">
      <c r="J3496" s="13"/>
    </row>
    <row r="3497" s="1" customFormat="1" ht="12.75" spans="10:10">
      <c r="J3497" s="13"/>
    </row>
    <row r="3498" s="1" customFormat="1" ht="12.75" spans="10:10">
      <c r="J3498" s="13"/>
    </row>
    <row r="3499" s="1" customFormat="1" ht="12.75" spans="10:10">
      <c r="J3499" s="13"/>
    </row>
    <row r="3500" s="1" customFormat="1" ht="12.75" spans="10:10">
      <c r="J3500" s="13"/>
    </row>
    <row r="3501" s="1" customFormat="1" ht="12.75" spans="10:10">
      <c r="J3501" s="13"/>
    </row>
    <row r="3502" s="1" customFormat="1" ht="12.75" spans="10:10">
      <c r="J3502" s="13"/>
    </row>
    <row r="3503" s="1" customFormat="1" ht="12.75" spans="10:10">
      <c r="J3503" s="13"/>
    </row>
    <row r="3504" s="1" customFormat="1" ht="12.75" spans="10:10">
      <c r="J3504" s="13"/>
    </row>
    <row r="3505" s="1" customFormat="1" ht="12.75" spans="10:10">
      <c r="J3505" s="13"/>
    </row>
    <row r="3506" s="1" customFormat="1" ht="12.75" spans="10:10">
      <c r="J3506" s="13"/>
    </row>
    <row r="3507" s="1" customFormat="1" ht="12.75" spans="10:10">
      <c r="J3507" s="13"/>
    </row>
    <row r="3508" s="1" customFormat="1" ht="12.75" spans="10:10">
      <c r="J3508" s="13"/>
    </row>
    <row r="3509" s="1" customFormat="1" ht="12.75" spans="10:10">
      <c r="J3509" s="13"/>
    </row>
    <row r="3510" s="1" customFormat="1" ht="12.75" spans="10:10">
      <c r="J3510" s="13"/>
    </row>
    <row r="3511" s="1" customFormat="1" ht="12.75" spans="10:10">
      <c r="J3511" s="13"/>
    </row>
    <row r="3512" s="1" customFormat="1" ht="12.75" spans="10:10">
      <c r="J3512" s="13"/>
    </row>
    <row r="3513" s="1" customFormat="1" ht="12.75" spans="10:10">
      <c r="J3513" s="13"/>
    </row>
    <row r="3514" s="1" customFormat="1" ht="12.75" spans="10:10">
      <c r="J3514" s="13"/>
    </row>
    <row r="3515" s="1" customFormat="1" ht="12.75" spans="10:10">
      <c r="J3515" s="13"/>
    </row>
    <row r="3516" s="1" customFormat="1" ht="12.75" spans="10:10">
      <c r="J3516" s="13"/>
    </row>
    <row r="3517" s="1" customFormat="1" ht="12.75" spans="10:10">
      <c r="J3517" s="13"/>
    </row>
    <row r="3518" s="1" customFormat="1" ht="12.75" spans="10:10">
      <c r="J3518" s="13"/>
    </row>
    <row r="3519" s="1" customFormat="1" ht="12.75" spans="10:10">
      <c r="J3519" s="13"/>
    </row>
    <row r="3520" s="1" customFormat="1" ht="12.75" spans="10:10">
      <c r="J3520" s="13"/>
    </row>
    <row r="3521" s="1" customFormat="1" ht="12.75" spans="10:10">
      <c r="J3521" s="13"/>
    </row>
    <row r="3522" s="1" customFormat="1" ht="12.75" spans="10:10">
      <c r="J3522" s="13"/>
    </row>
    <row r="3523" s="1" customFormat="1" ht="12.75" spans="10:10">
      <c r="J3523" s="13"/>
    </row>
    <row r="3524" s="1" customFormat="1" ht="12.75" spans="10:10">
      <c r="J3524" s="13"/>
    </row>
    <row r="3525" s="1" customFormat="1" ht="12.75" spans="10:10">
      <c r="J3525" s="13"/>
    </row>
    <row r="3526" s="1" customFormat="1" ht="12.75" spans="10:10">
      <c r="J3526" s="13"/>
    </row>
    <row r="3527" s="1" customFormat="1" ht="12.75" spans="10:10">
      <c r="J3527" s="13"/>
    </row>
    <row r="3528" s="1" customFormat="1" ht="12.75" spans="10:10">
      <c r="J3528" s="13"/>
    </row>
    <row r="3529" s="1" customFormat="1" ht="12.75" spans="10:10">
      <c r="J3529" s="13"/>
    </row>
    <row r="3530" s="1" customFormat="1" ht="12.75" spans="10:10">
      <c r="J3530" s="13"/>
    </row>
    <row r="3531" s="1" customFormat="1" ht="12.75" spans="10:10">
      <c r="J3531" s="13"/>
    </row>
    <row r="3532" s="1" customFormat="1" ht="12.75" spans="10:10">
      <c r="J3532" s="13"/>
    </row>
    <row r="3533" s="1" customFormat="1" ht="12.75" spans="10:10">
      <c r="J3533" s="13"/>
    </row>
    <row r="3534" s="1" customFormat="1" ht="12.75" spans="10:10">
      <c r="J3534" s="13"/>
    </row>
    <row r="3535" s="1" customFormat="1" ht="12.75" spans="10:10">
      <c r="J3535" s="13"/>
    </row>
    <row r="3536" s="1" customFormat="1" ht="12.75" spans="10:10">
      <c r="J3536" s="13"/>
    </row>
    <row r="3537" s="1" customFormat="1" ht="12.75" spans="10:10">
      <c r="J3537" s="13"/>
    </row>
    <row r="3538" s="1" customFormat="1" ht="12.75" spans="10:10">
      <c r="J3538" s="13"/>
    </row>
    <row r="3539" s="1" customFormat="1" ht="12.75" spans="10:10">
      <c r="J3539" s="13"/>
    </row>
    <row r="3540" s="1" customFormat="1" ht="12.75" spans="10:10">
      <c r="J3540" s="13"/>
    </row>
    <row r="3541" s="1" customFormat="1" ht="12.75" spans="10:10">
      <c r="J3541" s="13"/>
    </row>
    <row r="3542" s="1" customFormat="1" ht="12.75" spans="10:10">
      <c r="J3542" s="13"/>
    </row>
    <row r="3543" s="1" customFormat="1" ht="12.75" spans="10:10">
      <c r="J3543" s="13"/>
    </row>
    <row r="3544" s="1" customFormat="1" ht="12.75" spans="10:10">
      <c r="J3544" s="13"/>
    </row>
    <row r="3545" s="1" customFormat="1" ht="12.75" spans="10:10">
      <c r="J3545" s="13"/>
    </row>
    <row r="3546" s="1" customFormat="1" ht="12.75" spans="10:10">
      <c r="J3546" s="13"/>
    </row>
    <row r="3547" s="1" customFormat="1" ht="12.75" spans="10:10">
      <c r="J3547" s="13"/>
    </row>
    <row r="3548" s="1" customFormat="1" ht="12.75" spans="10:10">
      <c r="J3548" s="13"/>
    </row>
    <row r="3549" s="1" customFormat="1" ht="12.75" spans="10:10">
      <c r="J3549" s="13"/>
    </row>
    <row r="3550" s="1" customFormat="1" ht="12.75" spans="10:10">
      <c r="J3550" s="13"/>
    </row>
    <row r="3551" s="1" customFormat="1" ht="12.75" spans="10:10">
      <c r="J3551" s="13"/>
    </row>
    <row r="3552" s="1" customFormat="1" ht="12.75" spans="10:10">
      <c r="J3552" s="13"/>
    </row>
    <row r="3553" s="1" customFormat="1" ht="12.75" spans="10:10">
      <c r="J3553" s="13"/>
    </row>
    <row r="3554" s="1" customFormat="1" ht="12.75" spans="10:10">
      <c r="J3554" s="13"/>
    </row>
    <row r="3555" s="1" customFormat="1" ht="12.75" spans="10:10">
      <c r="J3555" s="13"/>
    </row>
    <row r="3556" s="1" customFormat="1" ht="12.75" spans="10:10">
      <c r="J3556" s="13"/>
    </row>
    <row r="3557" s="1" customFormat="1" ht="12.75" spans="10:10">
      <c r="J3557" s="13"/>
    </row>
    <row r="3558" s="1" customFormat="1" ht="12.75" spans="10:10">
      <c r="J3558" s="13"/>
    </row>
    <row r="3559" s="1" customFormat="1" ht="12.75" spans="10:10">
      <c r="J3559" s="13"/>
    </row>
    <row r="3560" s="1" customFormat="1" ht="12.75" spans="10:10">
      <c r="J3560" s="13"/>
    </row>
    <row r="3561" s="1" customFormat="1" ht="12.75" spans="10:10">
      <c r="J3561" s="13"/>
    </row>
    <row r="3562" s="1" customFormat="1" ht="12.75" spans="10:10">
      <c r="J3562" s="13"/>
    </row>
    <row r="3563" s="1" customFormat="1" ht="12.75" spans="10:10">
      <c r="J3563" s="13"/>
    </row>
    <row r="3564" s="1" customFormat="1" ht="12.75" spans="10:10">
      <c r="J3564" s="13"/>
    </row>
    <row r="3565" s="1" customFormat="1" ht="12.75" spans="10:10">
      <c r="J3565" s="13"/>
    </row>
    <row r="3566" s="1" customFormat="1" ht="12.75" spans="10:10">
      <c r="J3566" s="13"/>
    </row>
    <row r="3567" s="1" customFormat="1" ht="12.75" spans="10:10">
      <c r="J3567" s="13"/>
    </row>
    <row r="3568" s="1" customFormat="1" ht="12.75" spans="10:10">
      <c r="J3568" s="13"/>
    </row>
    <row r="3569" s="1" customFormat="1" ht="12.75" spans="10:10">
      <c r="J3569" s="13"/>
    </row>
    <row r="3570" s="1" customFormat="1" ht="12.75" spans="10:10">
      <c r="J3570" s="13"/>
    </row>
    <row r="3571" s="1" customFormat="1" ht="12.75" spans="10:10">
      <c r="J3571" s="13"/>
    </row>
    <row r="3572" s="1" customFormat="1" ht="12.75" spans="10:10">
      <c r="J3572" s="13"/>
    </row>
    <row r="3573" s="1" customFormat="1" ht="12.75" spans="10:10">
      <c r="J3573" s="13"/>
    </row>
    <row r="3574" s="1" customFormat="1" ht="12.75" spans="10:10">
      <c r="J3574" s="13"/>
    </row>
    <row r="3575" s="1" customFormat="1" ht="12.75" spans="10:10">
      <c r="J3575" s="13"/>
    </row>
    <row r="3576" s="1" customFormat="1" ht="12.75" spans="10:10">
      <c r="J3576" s="13"/>
    </row>
    <row r="3577" s="1" customFormat="1" ht="12.75" spans="10:10">
      <c r="J3577" s="13"/>
    </row>
    <row r="3578" s="1" customFormat="1" ht="12.75" spans="10:10">
      <c r="J3578" s="13"/>
    </row>
    <row r="3579" s="1" customFormat="1" ht="12.75" spans="10:10">
      <c r="J3579" s="13"/>
    </row>
    <row r="3580" s="1" customFormat="1" ht="12.75" spans="10:10">
      <c r="J3580" s="13"/>
    </row>
    <row r="3581" s="1" customFormat="1" ht="12.75" spans="10:10">
      <c r="J3581" s="13"/>
    </row>
    <row r="3582" s="1" customFormat="1" ht="12.75" spans="10:10">
      <c r="J3582" s="13"/>
    </row>
    <row r="3583" s="1" customFormat="1" ht="12.75" spans="10:10">
      <c r="J3583" s="13"/>
    </row>
    <row r="3584" s="1" customFormat="1" ht="12.75" spans="10:10">
      <c r="J3584" s="13"/>
    </row>
    <row r="3585" s="1" customFormat="1" ht="12.75" spans="10:10">
      <c r="J3585" s="13"/>
    </row>
    <row r="3586" s="1" customFormat="1" ht="12.75" spans="10:10">
      <c r="J3586" s="13"/>
    </row>
    <row r="3587" s="1" customFormat="1" ht="12.75" spans="10:10">
      <c r="J3587" s="13"/>
    </row>
    <row r="3588" s="1" customFormat="1" ht="12.75" spans="10:10">
      <c r="J3588" s="13"/>
    </row>
    <row r="3589" s="1" customFormat="1" ht="12.75" spans="10:10">
      <c r="J3589" s="13"/>
    </row>
    <row r="3590" s="1" customFormat="1" ht="12.75" spans="10:10">
      <c r="J3590" s="13"/>
    </row>
    <row r="3591" s="1" customFormat="1" ht="12.75" spans="10:10">
      <c r="J3591" s="13"/>
    </row>
    <row r="3592" s="1" customFormat="1" ht="12.75" spans="10:10">
      <c r="J3592" s="13"/>
    </row>
    <row r="3593" s="1" customFormat="1" ht="12.75" spans="10:10">
      <c r="J3593" s="13"/>
    </row>
    <row r="3594" s="1" customFormat="1" ht="12.75" spans="10:10">
      <c r="J3594" s="13"/>
    </row>
    <row r="3595" s="1" customFormat="1" ht="12.75" spans="10:10">
      <c r="J3595" s="13"/>
    </row>
    <row r="3596" s="1" customFormat="1" ht="12.75" spans="10:10">
      <c r="J3596" s="13"/>
    </row>
    <row r="3597" s="1" customFormat="1" ht="12.75" spans="10:10">
      <c r="J3597" s="13"/>
    </row>
    <row r="3598" s="1" customFormat="1" ht="12.75" spans="10:10">
      <c r="J3598" s="13"/>
    </row>
    <row r="3599" s="1" customFormat="1" ht="12.75" spans="10:10">
      <c r="J3599" s="13"/>
    </row>
    <row r="3600" s="1" customFormat="1" ht="12.75" spans="10:10">
      <c r="J3600" s="13"/>
    </row>
    <row r="3601" s="1" customFormat="1" ht="12.75" spans="10:10">
      <c r="J3601" s="13"/>
    </row>
    <row r="3602" s="1" customFormat="1" ht="12.75" spans="10:10">
      <c r="J3602" s="13"/>
    </row>
    <row r="3603" s="1" customFormat="1" ht="12.75" spans="10:10">
      <c r="J3603" s="13"/>
    </row>
    <row r="3604" s="1" customFormat="1" ht="12.75" spans="10:10">
      <c r="J3604" s="13"/>
    </row>
    <row r="3605" s="1" customFormat="1" ht="12.75" spans="10:10">
      <c r="J3605" s="13"/>
    </row>
    <row r="3606" s="1" customFormat="1" ht="12.75" spans="10:10">
      <c r="J3606" s="13"/>
    </row>
    <row r="3607" s="1" customFormat="1" ht="12.75" spans="10:10">
      <c r="J3607" s="13"/>
    </row>
    <row r="3608" s="1" customFormat="1" ht="12.75" spans="10:10">
      <c r="J3608" s="13"/>
    </row>
    <row r="3609" s="1" customFormat="1" ht="12.75" spans="10:10">
      <c r="J3609" s="13"/>
    </row>
    <row r="3610" s="1" customFormat="1" ht="12.75" spans="10:10">
      <c r="J3610" s="13"/>
    </row>
    <row r="3611" s="1" customFormat="1" ht="12.75" spans="10:10">
      <c r="J3611" s="13"/>
    </row>
    <row r="3612" s="1" customFormat="1" ht="12.75" spans="10:10">
      <c r="J3612" s="13"/>
    </row>
    <row r="3613" s="1" customFormat="1" ht="12.75" spans="10:10">
      <c r="J3613" s="13"/>
    </row>
    <row r="3614" s="1" customFormat="1" ht="12.75" spans="10:10">
      <c r="J3614" s="13"/>
    </row>
    <row r="3615" s="1" customFormat="1" ht="12.75" spans="10:10">
      <c r="J3615" s="13"/>
    </row>
    <row r="3616" s="1" customFormat="1" ht="12.75" spans="10:10">
      <c r="J3616" s="13"/>
    </row>
    <row r="3617" s="1" customFormat="1" ht="12.75" spans="10:10">
      <c r="J3617" s="13"/>
    </row>
    <row r="3618" s="1" customFormat="1" ht="12.75" spans="10:10">
      <c r="J3618" s="13"/>
    </row>
    <row r="3619" s="1" customFormat="1" ht="12.75" spans="10:10">
      <c r="J3619" s="13"/>
    </row>
    <row r="3620" s="1" customFormat="1" ht="12.75" spans="10:10">
      <c r="J3620" s="13"/>
    </row>
    <row r="3621" s="1" customFormat="1" ht="12.75" spans="10:10">
      <c r="J3621" s="13"/>
    </row>
    <row r="3622" s="1" customFormat="1" ht="12.75" spans="10:10">
      <c r="J3622" s="13"/>
    </row>
    <row r="3623" s="1" customFormat="1" ht="12.75" spans="10:10">
      <c r="J3623" s="13"/>
    </row>
    <row r="3624" s="1" customFormat="1" ht="12.75" spans="10:10">
      <c r="J3624" s="13"/>
    </row>
    <row r="3625" s="1" customFormat="1" ht="12.75" spans="10:10">
      <c r="J3625" s="13"/>
    </row>
    <row r="3626" s="1" customFormat="1" ht="12.75" spans="10:10">
      <c r="J3626" s="13"/>
    </row>
    <row r="3627" s="1" customFormat="1" ht="12.75" spans="10:10">
      <c r="J3627" s="13"/>
    </row>
    <row r="3628" s="1" customFormat="1" ht="12.75" spans="10:10">
      <c r="J3628" s="13"/>
    </row>
    <row r="3629" s="1" customFormat="1" ht="12.75" spans="10:10">
      <c r="J3629" s="13"/>
    </row>
    <row r="3630" s="1" customFormat="1" ht="12.75" spans="10:10">
      <c r="J3630" s="13"/>
    </row>
    <row r="3631" s="1" customFormat="1" ht="12.75" spans="10:10">
      <c r="J3631" s="13"/>
    </row>
    <row r="3632" s="1" customFormat="1" ht="12.75" spans="10:10">
      <c r="J3632" s="13"/>
    </row>
    <row r="3633" s="1" customFormat="1" ht="12.75" spans="10:10">
      <c r="J3633" s="13"/>
    </row>
    <row r="3634" s="1" customFormat="1" ht="12.75" spans="10:10">
      <c r="J3634" s="13"/>
    </row>
    <row r="3635" s="1" customFormat="1" ht="12.75" spans="10:10">
      <c r="J3635" s="13"/>
    </row>
    <row r="3636" s="1" customFormat="1" ht="12.75" spans="10:10">
      <c r="J3636" s="13"/>
    </row>
    <row r="3637" s="1" customFormat="1" ht="12.75" spans="10:10">
      <c r="J3637" s="13"/>
    </row>
    <row r="3638" s="1" customFormat="1" ht="12.75" spans="10:10">
      <c r="J3638" s="13"/>
    </row>
    <row r="3639" s="1" customFormat="1" ht="12.75" spans="10:10">
      <c r="J3639" s="13"/>
    </row>
    <row r="3640" s="1" customFormat="1" ht="12.75" spans="10:10">
      <c r="J3640" s="13"/>
    </row>
    <row r="3641" s="1" customFormat="1" ht="12.75" spans="10:10">
      <c r="J3641" s="13"/>
    </row>
    <row r="3642" s="1" customFormat="1" ht="12.75" spans="10:10">
      <c r="J3642" s="13"/>
    </row>
    <row r="3643" s="1" customFormat="1" ht="12.75" spans="10:10">
      <c r="J3643" s="13"/>
    </row>
    <row r="3644" s="1" customFormat="1" ht="12.75" spans="10:10">
      <c r="J3644" s="13"/>
    </row>
    <row r="3645" s="1" customFormat="1" ht="12.75" spans="10:10">
      <c r="J3645" s="13"/>
    </row>
    <row r="3646" s="1" customFormat="1" ht="12.75" spans="10:10">
      <c r="J3646" s="13"/>
    </row>
    <row r="3647" s="1" customFormat="1" ht="12.75" spans="10:10">
      <c r="J3647" s="13"/>
    </row>
    <row r="3648" s="1" customFormat="1" ht="12.75" spans="10:10">
      <c r="J3648" s="13"/>
    </row>
    <row r="3649" s="1" customFormat="1" ht="12.75" spans="10:10">
      <c r="J3649" s="13"/>
    </row>
    <row r="3650" s="1" customFormat="1" ht="12.75" spans="10:10">
      <c r="J3650" s="13"/>
    </row>
    <row r="3651" s="1" customFormat="1" ht="12.75" spans="10:10">
      <c r="J3651" s="13"/>
    </row>
    <row r="3652" s="1" customFormat="1" ht="12.75" spans="10:10">
      <c r="J3652" s="13"/>
    </row>
    <row r="3653" s="1" customFormat="1" ht="12.75" spans="10:10">
      <c r="J3653" s="13"/>
    </row>
    <row r="3654" s="1" customFormat="1" ht="12.75" spans="10:10">
      <c r="J3654" s="13"/>
    </row>
    <row r="3655" s="1" customFormat="1" ht="12.75" spans="10:10">
      <c r="J3655" s="13"/>
    </row>
    <row r="3656" s="1" customFormat="1" ht="12.75" spans="10:10">
      <c r="J3656" s="13"/>
    </row>
    <row r="3657" s="1" customFormat="1" ht="12.75" spans="10:10">
      <c r="J3657" s="13"/>
    </row>
    <row r="3658" s="1" customFormat="1" ht="12.75" spans="10:10">
      <c r="J3658" s="13"/>
    </row>
    <row r="3659" s="1" customFormat="1" ht="12.75" spans="10:10">
      <c r="J3659" s="13"/>
    </row>
    <row r="3660" s="1" customFormat="1" ht="12.75" spans="10:10">
      <c r="J3660" s="13"/>
    </row>
    <row r="3661" s="1" customFormat="1" ht="12.75" spans="10:10">
      <c r="J3661" s="13"/>
    </row>
    <row r="3662" s="1" customFormat="1" ht="12.75" spans="10:10">
      <c r="J3662" s="13"/>
    </row>
    <row r="3663" s="1" customFormat="1" ht="12.75" spans="10:10">
      <c r="J3663" s="13"/>
    </row>
    <row r="3664" s="1" customFormat="1" ht="12.75" spans="10:10">
      <c r="J3664" s="13"/>
    </row>
    <row r="3665" s="1" customFormat="1" ht="12.75" spans="10:10">
      <c r="J3665" s="13"/>
    </row>
    <row r="3666" s="1" customFormat="1" ht="12.75" spans="10:10">
      <c r="J3666" s="13"/>
    </row>
    <row r="3667" s="1" customFormat="1" ht="12.75" spans="10:10">
      <c r="J3667" s="13"/>
    </row>
    <row r="3668" s="1" customFormat="1" ht="12.75" spans="10:10">
      <c r="J3668" s="13"/>
    </row>
    <row r="3669" s="1" customFormat="1" ht="12.75" spans="10:10">
      <c r="J3669" s="13"/>
    </row>
    <row r="3670" s="1" customFormat="1" ht="12.75" spans="10:10">
      <c r="J3670" s="13"/>
    </row>
    <row r="3671" s="1" customFormat="1" ht="12.75" spans="10:10">
      <c r="J3671" s="13"/>
    </row>
    <row r="3672" s="1" customFormat="1" ht="12.75" spans="10:10">
      <c r="J3672" s="13"/>
    </row>
    <row r="3673" s="1" customFormat="1" ht="12.75" spans="10:10">
      <c r="J3673" s="13"/>
    </row>
    <row r="3674" s="1" customFormat="1" ht="12.75" spans="10:10">
      <c r="J3674" s="13"/>
    </row>
    <row r="3675" s="1" customFormat="1" ht="12.75" spans="10:10">
      <c r="J3675" s="13"/>
    </row>
    <row r="3676" s="1" customFormat="1" ht="12.75" spans="10:10">
      <c r="J3676" s="13"/>
    </row>
    <row r="3677" s="1" customFormat="1" ht="12.75" spans="10:10">
      <c r="J3677" s="13"/>
    </row>
    <row r="3678" s="1" customFormat="1" ht="12.75" spans="10:10">
      <c r="J3678" s="13"/>
    </row>
    <row r="3679" s="1" customFormat="1" ht="12.75" spans="10:10">
      <c r="J3679" s="13"/>
    </row>
    <row r="3680" s="1" customFormat="1" ht="12.75" spans="10:10">
      <c r="J3680" s="13"/>
    </row>
    <row r="3681" s="1" customFormat="1" ht="12.75" spans="10:10">
      <c r="J3681" s="13"/>
    </row>
    <row r="3682" s="1" customFormat="1" ht="12.75" spans="10:10">
      <c r="J3682" s="13"/>
    </row>
    <row r="3683" s="1" customFormat="1" ht="12.75" spans="10:10">
      <c r="J3683" s="13"/>
    </row>
    <row r="3684" s="1" customFormat="1" ht="12.75" spans="10:10">
      <c r="J3684" s="13"/>
    </row>
    <row r="3685" s="1" customFormat="1" ht="12.75" spans="10:10">
      <c r="J3685" s="13"/>
    </row>
    <row r="3686" s="1" customFormat="1" ht="12.75" spans="10:10">
      <c r="J3686" s="13"/>
    </row>
    <row r="3687" s="1" customFormat="1" ht="12.75" spans="10:10">
      <c r="J3687" s="13"/>
    </row>
    <row r="3688" s="1" customFormat="1" ht="12.75" spans="10:10">
      <c r="J3688" s="13"/>
    </row>
    <row r="3689" s="1" customFormat="1" ht="12.75" spans="10:10">
      <c r="J3689" s="13"/>
    </row>
    <row r="3690" s="1" customFormat="1" ht="12.75" spans="10:10">
      <c r="J3690" s="13"/>
    </row>
    <row r="3691" s="1" customFormat="1" ht="12.75" spans="10:10">
      <c r="J3691" s="13"/>
    </row>
    <row r="3692" s="1" customFormat="1" ht="12.75" spans="10:10">
      <c r="J3692" s="13"/>
    </row>
    <row r="3693" s="1" customFormat="1" ht="12.75" spans="10:10">
      <c r="J3693" s="13"/>
    </row>
    <row r="3694" s="1" customFormat="1" ht="12.75" spans="10:10">
      <c r="J3694" s="13"/>
    </row>
    <row r="3695" s="1" customFormat="1" ht="12.75" spans="10:10">
      <c r="J3695" s="13"/>
    </row>
    <row r="3696" s="1" customFormat="1" ht="12.75" spans="10:10">
      <c r="J3696" s="13"/>
    </row>
    <row r="3697" s="1" customFormat="1" ht="12.75" spans="10:10">
      <c r="J3697" s="13"/>
    </row>
    <row r="3698" s="1" customFormat="1" ht="12.75" spans="10:10">
      <c r="J3698" s="13"/>
    </row>
    <row r="3699" s="1" customFormat="1" ht="12.75" spans="10:10">
      <c r="J3699" s="13"/>
    </row>
    <row r="3700" s="1" customFormat="1" ht="12.75" spans="10:10">
      <c r="J3700" s="13"/>
    </row>
    <row r="3701" s="1" customFormat="1" ht="12.75" spans="10:10">
      <c r="J3701" s="13"/>
    </row>
    <row r="3702" s="1" customFormat="1" ht="12.75" spans="10:10">
      <c r="J3702" s="13"/>
    </row>
    <row r="3703" s="1" customFormat="1" ht="12.75" spans="10:10">
      <c r="J3703" s="13"/>
    </row>
    <row r="3704" s="1" customFormat="1" ht="12.75" spans="10:10">
      <c r="J3704" s="13"/>
    </row>
    <row r="3705" s="1" customFormat="1" ht="12.75" spans="10:10">
      <c r="J3705" s="13"/>
    </row>
    <row r="3706" s="1" customFormat="1" ht="12.75" spans="10:10">
      <c r="J3706" s="13"/>
    </row>
    <row r="3707" s="1" customFormat="1" ht="12.75" spans="10:10">
      <c r="J3707" s="13"/>
    </row>
    <row r="3708" s="1" customFormat="1" ht="12.75" spans="10:10">
      <c r="J3708" s="13"/>
    </row>
    <row r="3709" s="1" customFormat="1" ht="12.75" spans="10:10">
      <c r="J3709" s="13"/>
    </row>
    <row r="3710" s="1" customFormat="1" ht="12.75" spans="10:10">
      <c r="J3710" s="13"/>
    </row>
    <row r="3711" s="1" customFormat="1" ht="12.75" spans="10:10">
      <c r="J3711" s="13"/>
    </row>
    <row r="3712" s="1" customFormat="1" ht="12.75" spans="10:10">
      <c r="J3712" s="13"/>
    </row>
    <row r="3713" s="1" customFormat="1" ht="12.75" spans="10:10">
      <c r="J3713" s="13"/>
    </row>
    <row r="3714" s="1" customFormat="1" ht="12.75" spans="10:10">
      <c r="J3714" s="13"/>
    </row>
    <row r="3715" s="1" customFormat="1" ht="12.75" spans="10:10">
      <c r="J3715" s="13"/>
    </row>
    <row r="3716" s="1" customFormat="1" ht="12.75" spans="10:10">
      <c r="J3716" s="13"/>
    </row>
    <row r="3717" s="1" customFormat="1" ht="12.75" spans="10:10">
      <c r="J3717" s="13"/>
    </row>
    <row r="3718" s="1" customFormat="1" ht="12.75" spans="10:10">
      <c r="J3718" s="13"/>
    </row>
    <row r="3719" s="1" customFormat="1" ht="12.75" spans="10:10">
      <c r="J3719" s="13"/>
    </row>
    <row r="3720" s="1" customFormat="1" ht="12.75" spans="10:10">
      <c r="J3720" s="13"/>
    </row>
    <row r="3721" s="1" customFormat="1" ht="12.75" spans="10:10">
      <c r="J3721" s="13"/>
    </row>
    <row r="3722" s="1" customFormat="1" ht="12.75" spans="10:10">
      <c r="J3722" s="13"/>
    </row>
    <row r="3723" s="1" customFormat="1" ht="12.75" spans="10:10">
      <c r="J3723" s="13"/>
    </row>
    <row r="3724" s="1" customFormat="1" ht="12.75" spans="10:10">
      <c r="J3724" s="13"/>
    </row>
    <row r="3725" s="1" customFormat="1" ht="12.75" spans="10:10">
      <c r="J3725" s="13"/>
    </row>
    <row r="3726" s="1" customFormat="1" ht="12.75" spans="10:10">
      <c r="J3726" s="13"/>
    </row>
    <row r="3727" s="1" customFormat="1" ht="12.75" spans="10:10">
      <c r="J3727" s="13"/>
    </row>
    <row r="3728" s="1" customFormat="1" ht="12.75" spans="10:10">
      <c r="J3728" s="13"/>
    </row>
    <row r="3729" s="1" customFormat="1" ht="12.75" spans="10:10">
      <c r="J3729" s="13"/>
    </row>
    <row r="3730" s="1" customFormat="1" ht="12.75" spans="10:10">
      <c r="J3730" s="13"/>
    </row>
    <row r="3731" s="1" customFormat="1" ht="12.75" spans="10:10">
      <c r="J3731" s="13"/>
    </row>
    <row r="3732" s="1" customFormat="1" ht="12.75" spans="10:10">
      <c r="J3732" s="13"/>
    </row>
    <row r="3733" s="1" customFormat="1" ht="12.75" spans="10:10">
      <c r="J3733" s="13"/>
    </row>
    <row r="3734" s="1" customFormat="1" ht="12.75" spans="10:10">
      <c r="J3734" s="13"/>
    </row>
    <row r="3735" s="1" customFormat="1" ht="12.75" spans="10:10">
      <c r="J3735" s="13"/>
    </row>
    <row r="3736" s="1" customFormat="1" ht="12.75" spans="10:10">
      <c r="J3736" s="13"/>
    </row>
    <row r="3737" s="1" customFormat="1" ht="12.75" spans="10:10">
      <c r="J3737" s="13"/>
    </row>
    <row r="3738" s="1" customFormat="1" ht="12.75" spans="10:10">
      <c r="J3738" s="13"/>
    </row>
    <row r="3739" s="1" customFormat="1" ht="12.75" spans="10:10">
      <c r="J3739" s="13"/>
    </row>
    <row r="3740" s="1" customFormat="1" ht="12.75" spans="10:10">
      <c r="J3740" s="13"/>
    </row>
    <row r="3741" s="1" customFormat="1" ht="12.75" spans="10:10">
      <c r="J3741" s="13"/>
    </row>
    <row r="3742" s="1" customFormat="1" ht="12.75" spans="10:10">
      <c r="J3742" s="13"/>
    </row>
    <row r="3743" s="1" customFormat="1" ht="12.75" spans="10:10">
      <c r="J3743" s="13"/>
    </row>
    <row r="3744" s="1" customFormat="1" ht="12.75" spans="10:10">
      <c r="J3744" s="13"/>
    </row>
    <row r="3745" s="1" customFormat="1" ht="12.75" spans="10:10">
      <c r="J3745" s="13"/>
    </row>
    <row r="3746" s="1" customFormat="1" ht="12.75" spans="10:10">
      <c r="J3746" s="13"/>
    </row>
    <row r="3747" s="1" customFormat="1" ht="12.75" spans="10:10">
      <c r="J3747" s="13"/>
    </row>
    <row r="3748" s="1" customFormat="1" ht="12.75" spans="10:10">
      <c r="J3748" s="13"/>
    </row>
    <row r="3749" s="1" customFormat="1" ht="12.75" spans="10:10">
      <c r="J3749" s="13"/>
    </row>
    <row r="3750" s="1" customFormat="1" ht="12.75" spans="10:10">
      <c r="J3750" s="13"/>
    </row>
    <row r="3751" s="1" customFormat="1" ht="12.75" spans="10:10">
      <c r="J3751" s="13"/>
    </row>
    <row r="3752" s="1" customFormat="1" ht="12.75" spans="10:10">
      <c r="J3752" s="13"/>
    </row>
    <row r="3753" s="1" customFormat="1" ht="12.75" spans="10:10">
      <c r="J3753" s="13"/>
    </row>
    <row r="3754" s="1" customFormat="1" ht="12.75" spans="10:10">
      <c r="J3754" s="13"/>
    </row>
    <row r="3755" s="1" customFormat="1" ht="12.75" spans="10:10">
      <c r="J3755" s="13"/>
    </row>
    <row r="3756" s="1" customFormat="1" ht="12.75" spans="10:10">
      <c r="J3756" s="13"/>
    </row>
    <row r="3757" s="1" customFormat="1" ht="12.75" spans="10:10">
      <c r="J3757" s="13"/>
    </row>
    <row r="3758" s="1" customFormat="1" ht="12.75" spans="10:10">
      <c r="J3758" s="13"/>
    </row>
    <row r="3759" s="1" customFormat="1" ht="12.75" spans="10:10">
      <c r="J3759" s="13"/>
    </row>
    <row r="3760" s="1" customFormat="1" ht="12.75" spans="10:10">
      <c r="J3760" s="13"/>
    </row>
    <row r="3761" s="1" customFormat="1" ht="12.75" spans="10:10">
      <c r="J3761" s="13"/>
    </row>
    <row r="3762" s="1" customFormat="1" ht="12.75" spans="10:10">
      <c r="J3762" s="13"/>
    </row>
    <row r="3763" s="1" customFormat="1" ht="12.75" spans="10:10">
      <c r="J3763" s="13"/>
    </row>
    <row r="3764" s="1" customFormat="1" ht="12.75" spans="10:10">
      <c r="J3764" s="13"/>
    </row>
    <row r="3765" s="1" customFormat="1" ht="12.75" spans="10:10">
      <c r="J3765" s="13"/>
    </row>
    <row r="3766" s="1" customFormat="1" ht="12.75" spans="10:10">
      <c r="J3766" s="13"/>
    </row>
    <row r="3767" s="1" customFormat="1" ht="12.75" spans="10:10">
      <c r="J3767" s="13"/>
    </row>
    <row r="3768" s="1" customFormat="1" ht="12.75" spans="10:10">
      <c r="J3768" s="13"/>
    </row>
    <row r="3769" s="1" customFormat="1" ht="12.75" spans="10:10">
      <c r="J3769" s="13"/>
    </row>
    <row r="3770" s="1" customFormat="1" ht="12.75" spans="10:10">
      <c r="J3770" s="13"/>
    </row>
    <row r="3771" s="1" customFormat="1" ht="12.75" spans="10:10">
      <c r="J3771" s="13"/>
    </row>
    <row r="3772" s="1" customFormat="1" ht="12.75" spans="10:10">
      <c r="J3772" s="13"/>
    </row>
    <row r="3773" s="1" customFormat="1" ht="12.75" spans="10:10">
      <c r="J3773" s="13"/>
    </row>
    <row r="3774" s="1" customFormat="1" ht="12.75" spans="10:10">
      <c r="J3774" s="13"/>
    </row>
    <row r="3775" s="1" customFormat="1" ht="12.75" spans="10:10">
      <c r="J3775" s="13"/>
    </row>
    <row r="3776" s="1" customFormat="1" ht="12.75" spans="10:10">
      <c r="J3776" s="13"/>
    </row>
    <row r="3777" s="1" customFormat="1" ht="12.75" spans="10:10">
      <c r="J3777" s="13"/>
    </row>
    <row r="3778" s="1" customFormat="1" ht="12.75" spans="10:10">
      <c r="J3778" s="13"/>
    </row>
    <row r="3779" s="1" customFormat="1" ht="12.75" spans="10:10">
      <c r="J3779" s="13"/>
    </row>
    <row r="3780" s="1" customFormat="1" ht="12.75" spans="10:10">
      <c r="J3780" s="13"/>
    </row>
    <row r="3781" s="1" customFormat="1" ht="12.75" spans="10:10">
      <c r="J3781" s="13"/>
    </row>
    <row r="3782" s="1" customFormat="1" ht="12.75" spans="10:10">
      <c r="J3782" s="13"/>
    </row>
    <row r="3783" s="1" customFormat="1" ht="12.75" spans="10:10">
      <c r="J3783" s="13"/>
    </row>
    <row r="3784" s="1" customFormat="1" ht="12.75" spans="10:10">
      <c r="J3784" s="13"/>
    </row>
    <row r="3785" s="1" customFormat="1" ht="12.75" spans="10:10">
      <c r="J3785" s="13"/>
    </row>
    <row r="3786" s="1" customFormat="1" ht="12.75" spans="10:10">
      <c r="J3786" s="13"/>
    </row>
    <row r="3787" s="1" customFormat="1" ht="12.75" spans="10:10">
      <c r="J3787" s="13"/>
    </row>
    <row r="3788" s="1" customFormat="1" ht="12.75" spans="10:10">
      <c r="J3788" s="13"/>
    </row>
    <row r="3789" s="1" customFormat="1" ht="12.75" spans="10:10">
      <c r="J3789" s="13"/>
    </row>
    <row r="3790" s="1" customFormat="1" ht="12.75" spans="10:10">
      <c r="J3790" s="13"/>
    </row>
    <row r="3791" s="1" customFormat="1" ht="12.75" spans="10:10">
      <c r="J3791" s="13"/>
    </row>
    <row r="3792" s="1" customFormat="1" ht="12.75" spans="10:10">
      <c r="J3792" s="13"/>
    </row>
    <row r="3793" s="1" customFormat="1" ht="12.75" spans="10:10">
      <c r="J3793" s="13"/>
    </row>
    <row r="3794" s="1" customFormat="1" ht="12.75" spans="10:10">
      <c r="J3794" s="13"/>
    </row>
    <row r="3795" s="1" customFormat="1" ht="12.75" spans="10:10">
      <c r="J3795" s="13"/>
    </row>
    <row r="3796" s="1" customFormat="1" ht="12.75" spans="10:10">
      <c r="J3796" s="13"/>
    </row>
    <row r="3797" s="1" customFormat="1" ht="12.75" spans="10:10">
      <c r="J3797" s="13"/>
    </row>
    <row r="3798" s="1" customFormat="1" ht="12.75" spans="10:10">
      <c r="J3798" s="13"/>
    </row>
    <row r="3799" s="1" customFormat="1" ht="12.75" spans="10:10">
      <c r="J3799" s="13"/>
    </row>
    <row r="3800" s="1" customFormat="1" ht="12.75" spans="10:10">
      <c r="J3800" s="13"/>
    </row>
    <row r="3801" s="1" customFormat="1" ht="12.75" spans="10:10">
      <c r="J3801" s="13"/>
    </row>
    <row r="3802" s="1" customFormat="1" ht="12.75" spans="10:10">
      <c r="J3802" s="13"/>
    </row>
    <row r="3803" s="1" customFormat="1" ht="12.75" spans="10:10">
      <c r="J3803" s="13"/>
    </row>
    <row r="3804" s="1" customFormat="1" ht="12.75" spans="10:10">
      <c r="J3804" s="13"/>
    </row>
    <row r="3805" s="1" customFormat="1" ht="12.75" spans="10:10">
      <c r="J3805" s="13"/>
    </row>
    <row r="3806" s="1" customFormat="1" ht="12.75" spans="10:10">
      <c r="J3806" s="13"/>
    </row>
    <row r="3807" s="1" customFormat="1" ht="12.75" spans="10:10">
      <c r="J3807" s="13"/>
    </row>
    <row r="3808" s="1" customFormat="1" ht="12.75" spans="10:10">
      <c r="J3808" s="13"/>
    </row>
    <row r="3809" s="1" customFormat="1" ht="12.75" spans="10:10">
      <c r="J3809" s="13"/>
    </row>
    <row r="3810" s="1" customFormat="1" ht="12.75" spans="10:10">
      <c r="J3810" s="13"/>
    </row>
    <row r="3811" s="1" customFormat="1" ht="12.75" spans="10:10">
      <c r="J3811" s="13"/>
    </row>
    <row r="3812" s="1" customFormat="1" ht="12.75" spans="10:10">
      <c r="J3812" s="13"/>
    </row>
    <row r="3813" s="1" customFormat="1" ht="12.75" spans="10:10">
      <c r="J3813" s="13"/>
    </row>
    <row r="3814" s="1" customFormat="1" ht="12.75" spans="10:10">
      <c r="J3814" s="13"/>
    </row>
    <row r="3815" s="1" customFormat="1" ht="12.75" spans="10:10">
      <c r="J3815" s="13"/>
    </row>
    <row r="3816" s="1" customFormat="1" ht="12.75" spans="10:10">
      <c r="J3816" s="13"/>
    </row>
    <row r="3817" s="1" customFormat="1" ht="12.75" spans="10:10">
      <c r="J3817" s="13"/>
    </row>
    <row r="3818" s="1" customFormat="1" ht="12.75" spans="10:10">
      <c r="J3818" s="13"/>
    </row>
    <row r="3819" s="1" customFormat="1" ht="12.75" spans="10:10">
      <c r="J3819" s="13"/>
    </row>
    <row r="3820" s="1" customFormat="1" ht="12.75" spans="10:10">
      <c r="J3820" s="13"/>
    </row>
    <row r="3821" s="1" customFormat="1" ht="12.75" spans="10:10">
      <c r="J3821" s="13"/>
    </row>
    <row r="3822" s="1" customFormat="1" ht="12.75" spans="10:10">
      <c r="J3822" s="13"/>
    </row>
    <row r="3823" s="1" customFormat="1" ht="12.75" spans="10:10">
      <c r="J3823" s="13"/>
    </row>
    <row r="3824" s="1" customFormat="1" ht="12.75" spans="10:10">
      <c r="J3824" s="13"/>
    </row>
    <row r="3825" s="1" customFormat="1" ht="12.75" spans="10:10">
      <c r="J3825" s="13"/>
    </row>
    <row r="3826" s="1" customFormat="1" ht="12.75" spans="10:10">
      <c r="J3826" s="13"/>
    </row>
    <row r="3827" s="1" customFormat="1" ht="12.75" spans="10:10">
      <c r="J3827" s="13"/>
    </row>
    <row r="3828" s="1" customFormat="1" ht="12.75" spans="10:10">
      <c r="J3828" s="13"/>
    </row>
    <row r="3829" s="1" customFormat="1" ht="12.75" spans="10:10">
      <c r="J3829" s="13"/>
    </row>
    <row r="3830" s="1" customFormat="1" ht="12.75" spans="10:10">
      <c r="J3830" s="13"/>
    </row>
    <row r="3831" s="1" customFormat="1" ht="12.75" spans="10:10">
      <c r="J3831" s="13"/>
    </row>
    <row r="3832" s="1" customFormat="1" ht="12.75" spans="10:10">
      <c r="J3832" s="13"/>
    </row>
    <row r="3833" s="1" customFormat="1" ht="12.75" spans="10:10">
      <c r="J3833" s="13"/>
    </row>
    <row r="3834" s="1" customFormat="1" ht="12.75" spans="10:10">
      <c r="J3834" s="13"/>
    </row>
    <row r="3835" s="1" customFormat="1" ht="12.75" spans="10:10">
      <c r="J3835" s="13"/>
    </row>
    <row r="3836" s="1" customFormat="1" ht="12.75" spans="10:10">
      <c r="J3836" s="13"/>
    </row>
    <row r="3837" s="1" customFormat="1" ht="12.75" spans="10:10">
      <c r="J3837" s="13"/>
    </row>
    <row r="3838" s="1" customFormat="1" ht="12.75" spans="10:10">
      <c r="J3838" s="13"/>
    </row>
    <row r="3839" s="1" customFormat="1" ht="12.75" spans="10:10">
      <c r="J3839" s="13"/>
    </row>
    <row r="3840" s="1" customFormat="1" ht="12.75" spans="10:10">
      <c r="J3840" s="13"/>
    </row>
    <row r="3841" s="1" customFormat="1" ht="12.75" spans="10:10">
      <c r="J3841" s="13"/>
    </row>
    <row r="3842" s="1" customFormat="1" ht="12.75" spans="10:10">
      <c r="J3842" s="13"/>
    </row>
    <row r="3843" s="1" customFormat="1" ht="12.75" spans="10:10">
      <c r="J3843" s="13"/>
    </row>
    <row r="3844" s="1" customFormat="1" ht="12.75" spans="10:10">
      <c r="J3844" s="13"/>
    </row>
    <row r="3845" s="1" customFormat="1" ht="12.75" spans="10:10">
      <c r="J3845" s="13"/>
    </row>
    <row r="3846" s="1" customFormat="1" ht="12.75" spans="10:10">
      <c r="J3846" s="13"/>
    </row>
    <row r="3847" s="1" customFormat="1" ht="12.75" spans="10:10">
      <c r="J3847" s="13"/>
    </row>
    <row r="3848" s="1" customFormat="1" ht="12.75" spans="10:10">
      <c r="J3848" s="13"/>
    </row>
    <row r="3849" s="1" customFormat="1" ht="12.75" spans="10:10">
      <c r="J3849" s="13"/>
    </row>
    <row r="3850" s="1" customFormat="1" ht="12.75" spans="10:10">
      <c r="J3850" s="13"/>
    </row>
    <row r="3851" s="1" customFormat="1" ht="12.75" spans="10:10">
      <c r="J3851" s="13"/>
    </row>
    <row r="3852" s="1" customFormat="1" ht="12.75" spans="10:10">
      <c r="J3852" s="13"/>
    </row>
    <row r="3853" s="1" customFormat="1" ht="12.75" spans="10:10">
      <c r="J3853" s="13"/>
    </row>
    <row r="3854" s="1" customFormat="1" ht="12.75" spans="10:10">
      <c r="J3854" s="13"/>
    </row>
    <row r="3855" s="1" customFormat="1" ht="12.75" spans="10:10">
      <c r="J3855" s="13"/>
    </row>
    <row r="3856" s="1" customFormat="1" ht="12.75" spans="10:10">
      <c r="J3856" s="13"/>
    </row>
    <row r="3857" s="1" customFormat="1" ht="12.75" spans="10:10">
      <c r="J3857" s="13"/>
    </row>
    <row r="3858" s="1" customFormat="1" ht="12.75" spans="10:10">
      <c r="J3858" s="13"/>
    </row>
    <row r="3859" s="1" customFormat="1" ht="12.75" spans="10:10">
      <c r="J3859" s="13"/>
    </row>
    <row r="3860" s="1" customFormat="1" ht="12.75" spans="10:10">
      <c r="J3860" s="13"/>
    </row>
    <row r="3861" s="1" customFormat="1" ht="12.75" spans="10:10">
      <c r="J3861" s="13"/>
    </row>
    <row r="3862" s="1" customFormat="1" ht="12.75" spans="10:10">
      <c r="J3862" s="13"/>
    </row>
    <row r="3863" s="1" customFormat="1" ht="12.75" spans="10:10">
      <c r="J3863" s="13"/>
    </row>
    <row r="3864" s="1" customFormat="1" ht="12.75" spans="10:10">
      <c r="J3864" s="13"/>
    </row>
    <row r="3865" s="1" customFormat="1" ht="12.75" spans="10:10">
      <c r="J3865" s="13"/>
    </row>
    <row r="3866" s="1" customFormat="1" ht="12.75" spans="10:10">
      <c r="J3866" s="13"/>
    </row>
    <row r="3867" s="1" customFormat="1" ht="12.75" spans="10:10">
      <c r="J3867" s="13"/>
    </row>
    <row r="3868" s="1" customFormat="1" ht="12.75" spans="10:10">
      <c r="J3868" s="13"/>
    </row>
    <row r="3869" s="1" customFormat="1" ht="12.75" spans="10:10">
      <c r="J3869" s="13"/>
    </row>
    <row r="3870" s="1" customFormat="1" ht="12.75" spans="10:10">
      <c r="J3870" s="13"/>
    </row>
    <row r="3871" s="1" customFormat="1" ht="12.75" spans="10:10">
      <c r="J3871" s="13"/>
    </row>
    <row r="3872" s="1" customFormat="1" ht="12.75" spans="10:10">
      <c r="J3872" s="13"/>
    </row>
    <row r="3873" s="1" customFormat="1" ht="12.75" spans="10:10">
      <c r="J3873" s="13"/>
    </row>
    <row r="3874" s="1" customFormat="1" ht="12.75" spans="10:10">
      <c r="J3874" s="13"/>
    </row>
    <row r="3875" s="1" customFormat="1" ht="12.75" spans="10:10">
      <c r="J3875" s="13"/>
    </row>
    <row r="3876" s="1" customFormat="1" ht="12.75" spans="10:10">
      <c r="J3876" s="13"/>
    </row>
    <row r="3877" s="1" customFormat="1" ht="12.75" spans="10:10">
      <c r="J3877" s="13"/>
    </row>
    <row r="3878" s="1" customFormat="1" ht="12.75" spans="10:10">
      <c r="J3878" s="13"/>
    </row>
    <row r="3879" s="1" customFormat="1" ht="12.75" spans="10:10">
      <c r="J3879" s="13"/>
    </row>
    <row r="3880" s="1" customFormat="1" ht="12.75" spans="10:10">
      <c r="J3880" s="13"/>
    </row>
    <row r="3881" s="1" customFormat="1" ht="12.75" spans="10:10">
      <c r="J3881" s="13"/>
    </row>
    <row r="3882" s="1" customFormat="1" ht="12.75" spans="10:10">
      <c r="J3882" s="13"/>
    </row>
    <row r="3883" s="1" customFormat="1" ht="12.75" spans="10:10">
      <c r="J3883" s="13"/>
    </row>
    <row r="3884" s="1" customFormat="1" ht="12.75" spans="10:10">
      <c r="J3884" s="13"/>
    </row>
    <row r="3885" s="1" customFormat="1" ht="12.75" spans="10:10">
      <c r="J3885" s="13"/>
    </row>
    <row r="3886" s="1" customFormat="1" ht="12.75" spans="10:10">
      <c r="J3886" s="13"/>
    </row>
    <row r="3887" s="1" customFormat="1" ht="12.75" spans="10:10">
      <c r="J3887" s="13"/>
    </row>
    <row r="3888" s="1" customFormat="1" ht="12.75" spans="10:10">
      <c r="J3888" s="13"/>
    </row>
    <row r="3889" s="1" customFormat="1" ht="12.75" spans="10:10">
      <c r="J3889" s="13"/>
    </row>
    <row r="3890" s="1" customFormat="1" ht="12.75" spans="10:10">
      <c r="J3890" s="13"/>
    </row>
    <row r="3891" s="1" customFormat="1" ht="12.75" spans="10:10">
      <c r="J3891" s="13"/>
    </row>
    <row r="3892" s="1" customFormat="1" ht="12.75" spans="10:10">
      <c r="J3892" s="13"/>
    </row>
    <row r="3893" s="1" customFormat="1" ht="12.75" spans="10:10">
      <c r="J3893" s="13"/>
    </row>
    <row r="3894" s="1" customFormat="1" ht="12.75" spans="10:10">
      <c r="J3894" s="13"/>
    </row>
    <row r="3895" s="1" customFormat="1" ht="12.75" spans="10:10">
      <c r="J3895" s="13"/>
    </row>
    <row r="3896" s="1" customFormat="1" ht="12.75" spans="10:10">
      <c r="J3896" s="13"/>
    </row>
    <row r="3897" s="1" customFormat="1" ht="12.75" spans="10:10">
      <c r="J3897" s="13"/>
    </row>
    <row r="3898" s="1" customFormat="1" ht="12.75" spans="10:10">
      <c r="J3898" s="13"/>
    </row>
    <row r="3899" s="1" customFormat="1" ht="12.75" spans="10:10">
      <c r="J3899" s="13"/>
    </row>
    <row r="3900" s="1" customFormat="1" ht="12.75" spans="10:10">
      <c r="J3900" s="13"/>
    </row>
    <row r="3901" s="1" customFormat="1" ht="12.75" spans="10:10">
      <c r="J3901" s="13"/>
    </row>
    <row r="3902" s="1" customFormat="1" ht="12.75" spans="10:10">
      <c r="J3902" s="13"/>
    </row>
    <row r="3903" s="1" customFormat="1" ht="12.75" spans="10:10">
      <c r="J3903" s="13"/>
    </row>
    <row r="3904" s="1" customFormat="1" ht="12.75" spans="10:10">
      <c r="J3904" s="13"/>
    </row>
    <row r="3905" s="1" customFormat="1" ht="12.75" spans="10:10">
      <c r="J3905" s="13"/>
    </row>
    <row r="3906" s="1" customFormat="1" ht="12.75" spans="10:10">
      <c r="J3906" s="13"/>
    </row>
    <row r="3907" s="1" customFormat="1" ht="12.75" spans="10:10">
      <c r="J3907" s="13"/>
    </row>
    <row r="3908" s="1" customFormat="1" ht="12.75" spans="10:10">
      <c r="J3908" s="13"/>
    </row>
    <row r="3909" s="1" customFormat="1" ht="12.75" spans="10:10">
      <c r="J3909" s="13"/>
    </row>
    <row r="3910" s="1" customFormat="1" ht="12.75" spans="10:10">
      <c r="J3910" s="13"/>
    </row>
    <row r="3911" s="1" customFormat="1" ht="12.75" spans="10:10">
      <c r="J3911" s="13"/>
    </row>
    <row r="3912" s="1" customFormat="1" ht="12.75" spans="10:10">
      <c r="J3912" s="13"/>
    </row>
    <row r="3913" s="1" customFormat="1" ht="12.75" spans="10:10">
      <c r="J3913" s="13"/>
    </row>
    <row r="3914" s="1" customFormat="1" ht="12.75" spans="10:10">
      <c r="J3914" s="13"/>
    </row>
    <row r="3915" s="1" customFormat="1" ht="12.75" spans="10:10">
      <c r="J3915" s="13"/>
    </row>
    <row r="3916" s="1" customFormat="1" ht="12.75" spans="10:10">
      <c r="J3916" s="13"/>
    </row>
    <row r="3917" s="1" customFormat="1" ht="12.75" spans="10:10">
      <c r="J3917" s="13"/>
    </row>
    <row r="3918" s="1" customFormat="1" ht="12.75" spans="10:10">
      <c r="J3918" s="13"/>
    </row>
    <row r="3919" s="1" customFormat="1" ht="12.75" spans="10:10">
      <c r="J3919" s="13"/>
    </row>
    <row r="3920" s="1" customFormat="1" ht="12.75" spans="10:10">
      <c r="J3920" s="13"/>
    </row>
    <row r="3921" s="1" customFormat="1" ht="12.75" spans="10:10">
      <c r="J3921" s="13"/>
    </row>
    <row r="3922" s="1" customFormat="1" ht="12.75" spans="10:10">
      <c r="J3922" s="13"/>
    </row>
    <row r="3923" s="1" customFormat="1" ht="12.75" spans="10:10">
      <c r="J3923" s="13"/>
    </row>
    <row r="3924" s="1" customFormat="1" ht="12.75" spans="10:10">
      <c r="J3924" s="13"/>
    </row>
    <row r="3925" s="1" customFormat="1" ht="12.75" spans="10:10">
      <c r="J3925" s="13"/>
    </row>
    <row r="3926" s="1" customFormat="1" ht="12.75" spans="10:10">
      <c r="J3926" s="13"/>
    </row>
    <row r="3927" s="1" customFormat="1" ht="12.75" spans="10:10">
      <c r="J3927" s="13"/>
    </row>
    <row r="3928" s="1" customFormat="1" ht="12.75" spans="10:10">
      <c r="J3928" s="13"/>
    </row>
    <row r="3929" s="1" customFormat="1" ht="12.75" spans="10:10">
      <c r="J3929" s="13"/>
    </row>
    <row r="3930" s="1" customFormat="1" ht="12.75" spans="10:10">
      <c r="J3930" s="13"/>
    </row>
    <row r="3931" s="1" customFormat="1" ht="12.75" spans="10:10">
      <c r="J3931" s="13"/>
    </row>
    <row r="3932" s="1" customFormat="1" ht="12.75" spans="10:10">
      <c r="J3932" s="13"/>
    </row>
    <row r="3933" s="1" customFormat="1" ht="12.75" spans="10:10">
      <c r="J3933" s="13"/>
    </row>
    <row r="3934" s="1" customFormat="1" ht="12.75" spans="10:10">
      <c r="J3934" s="13"/>
    </row>
    <row r="3935" s="1" customFormat="1" ht="12.75" spans="10:10">
      <c r="J3935" s="13"/>
    </row>
    <row r="3936" s="1" customFormat="1" ht="12.75" spans="10:10">
      <c r="J3936" s="13"/>
    </row>
    <row r="3937" s="1" customFormat="1" ht="12.75" spans="10:10">
      <c r="J3937" s="13"/>
    </row>
    <row r="3938" s="1" customFormat="1" ht="12.75" spans="10:10">
      <c r="J3938" s="13"/>
    </row>
    <row r="3939" s="1" customFormat="1" ht="12.75" spans="10:10">
      <c r="J3939" s="13"/>
    </row>
    <row r="3940" s="1" customFormat="1" ht="12.75" spans="10:10">
      <c r="J3940" s="13"/>
    </row>
    <row r="3941" s="1" customFormat="1" ht="12.75" spans="10:10">
      <c r="J3941" s="13"/>
    </row>
    <row r="3942" s="1" customFormat="1" ht="12.75" spans="10:10">
      <c r="J3942" s="13"/>
    </row>
    <row r="3943" s="1" customFormat="1" ht="12.75" spans="10:10">
      <c r="J3943" s="13"/>
    </row>
    <row r="3944" s="1" customFormat="1" ht="12.75" spans="10:10">
      <c r="J3944" s="13"/>
    </row>
    <row r="3945" s="1" customFormat="1" ht="12.75" spans="10:10">
      <c r="J3945" s="13"/>
    </row>
    <row r="3946" s="1" customFormat="1" ht="12.75" spans="10:10">
      <c r="J3946" s="13"/>
    </row>
    <row r="3947" s="1" customFormat="1" ht="12.75" spans="10:10">
      <c r="J3947" s="13"/>
    </row>
    <row r="3948" s="1" customFormat="1" ht="12.75" spans="10:10">
      <c r="J3948" s="13"/>
    </row>
    <row r="3949" s="1" customFormat="1" ht="12.75" spans="10:10">
      <c r="J3949" s="13"/>
    </row>
    <row r="3950" s="1" customFormat="1" ht="12.75" spans="10:10">
      <c r="J3950" s="13"/>
    </row>
    <row r="3951" s="1" customFormat="1" ht="12.75" spans="10:10">
      <c r="J3951" s="13"/>
    </row>
    <row r="3952" s="1" customFormat="1" ht="12.75" spans="10:10">
      <c r="J3952" s="13"/>
    </row>
    <row r="3953" s="1" customFormat="1" ht="12.75" spans="10:10">
      <c r="J3953" s="13"/>
    </row>
    <row r="3954" s="1" customFormat="1" ht="12.75" spans="10:10">
      <c r="J3954" s="13"/>
    </row>
    <row r="3955" s="1" customFormat="1" ht="12.75" spans="10:10">
      <c r="J3955" s="13"/>
    </row>
    <row r="3956" s="1" customFormat="1" ht="12.75" spans="10:10">
      <c r="J3956" s="13"/>
    </row>
    <row r="3957" s="1" customFormat="1" ht="12.75" spans="10:10">
      <c r="J3957" s="13"/>
    </row>
    <row r="3958" s="1" customFormat="1" ht="12.75" spans="10:10">
      <c r="J3958" s="13"/>
    </row>
    <row r="3959" s="1" customFormat="1" ht="12.75" spans="10:10">
      <c r="J3959" s="13"/>
    </row>
    <row r="3960" s="1" customFormat="1" ht="12.75" spans="10:10">
      <c r="J3960" s="13"/>
    </row>
    <row r="3961" s="1" customFormat="1" ht="12.75" spans="10:10">
      <c r="J3961" s="13"/>
    </row>
    <row r="3962" s="1" customFormat="1" ht="12.75" spans="10:10">
      <c r="J3962" s="13"/>
    </row>
    <row r="3963" s="1" customFormat="1" ht="12.75" spans="10:10">
      <c r="J3963" s="13"/>
    </row>
    <row r="3964" s="1" customFormat="1" ht="12.75" spans="10:10">
      <c r="J3964" s="13"/>
    </row>
    <row r="3965" s="1" customFormat="1" ht="12.75" spans="10:10">
      <c r="J3965" s="13"/>
    </row>
    <row r="3966" s="1" customFormat="1" ht="12.75" spans="10:10">
      <c r="J3966" s="13"/>
    </row>
    <row r="3967" s="1" customFormat="1" ht="12.75" spans="10:10">
      <c r="J3967" s="13"/>
    </row>
    <row r="3968" s="1" customFormat="1" ht="12.75" spans="10:10">
      <c r="J3968" s="13"/>
    </row>
    <row r="3969" s="1" customFormat="1" ht="12.75" spans="10:10">
      <c r="J3969" s="13"/>
    </row>
    <row r="3970" s="1" customFormat="1" ht="12.75" spans="10:10">
      <c r="J3970" s="13"/>
    </row>
    <row r="3971" s="1" customFormat="1" ht="12.75" spans="10:10">
      <c r="J3971" s="13"/>
    </row>
    <row r="3972" s="1" customFormat="1" ht="12.75" spans="10:10">
      <c r="J3972" s="13"/>
    </row>
    <row r="3973" s="1" customFormat="1" ht="12.75" spans="10:10">
      <c r="J3973" s="13"/>
    </row>
    <row r="3974" s="1" customFormat="1" ht="12.75" spans="10:10">
      <c r="J3974" s="13"/>
    </row>
    <row r="3975" s="1" customFormat="1" ht="12.75" spans="10:10">
      <c r="J3975" s="13"/>
    </row>
    <row r="3976" s="1" customFormat="1" ht="12.75" spans="10:10">
      <c r="J3976" s="13"/>
    </row>
    <row r="3977" s="1" customFormat="1" ht="12.75" spans="10:10">
      <c r="J3977" s="13"/>
    </row>
    <row r="3978" s="1" customFormat="1" ht="12.75" spans="10:10">
      <c r="J3978" s="13"/>
    </row>
    <row r="3979" s="1" customFormat="1" ht="12.75" spans="10:10">
      <c r="J3979" s="13"/>
    </row>
    <row r="3980" s="1" customFormat="1" ht="12.75" spans="10:10">
      <c r="J3980" s="13"/>
    </row>
    <row r="3981" s="1" customFormat="1" ht="12.75" spans="10:10">
      <c r="J3981" s="13"/>
    </row>
    <row r="3982" s="1" customFormat="1" ht="12.75" spans="10:10">
      <c r="J3982" s="13"/>
    </row>
    <row r="3983" s="1" customFormat="1" ht="12.75" spans="10:10">
      <c r="J3983" s="13"/>
    </row>
    <row r="3984" s="1" customFormat="1" ht="12.75" spans="10:10">
      <c r="J3984" s="13"/>
    </row>
    <row r="3985" s="1" customFormat="1" ht="12.75" spans="10:10">
      <c r="J3985" s="13"/>
    </row>
    <row r="3986" s="1" customFormat="1" ht="12.75" spans="10:10">
      <c r="J3986" s="13"/>
    </row>
    <row r="3987" s="1" customFormat="1" ht="12.75" spans="10:10">
      <c r="J3987" s="13"/>
    </row>
    <row r="3988" s="1" customFormat="1" ht="12.75" spans="10:10">
      <c r="J3988" s="13"/>
    </row>
    <row r="3989" s="1" customFormat="1" ht="12.75" spans="10:10">
      <c r="J3989" s="13"/>
    </row>
    <row r="3990" s="1" customFormat="1" ht="12.75" spans="10:10">
      <c r="J3990" s="13"/>
    </row>
    <row r="3991" s="1" customFormat="1" ht="12.75" spans="10:10">
      <c r="J3991" s="13"/>
    </row>
    <row r="3992" s="1" customFormat="1" ht="12.75" spans="10:10">
      <c r="J3992" s="13"/>
    </row>
    <row r="3993" s="1" customFormat="1" ht="12.75" spans="10:10">
      <c r="J3993" s="13"/>
    </row>
    <row r="3994" s="1" customFormat="1" ht="12.75" spans="10:10">
      <c r="J3994" s="13"/>
    </row>
    <row r="3995" s="1" customFormat="1" ht="12.75" spans="10:10">
      <c r="J3995" s="13"/>
    </row>
    <row r="3996" s="1" customFormat="1" ht="12.75" spans="10:10">
      <c r="J3996" s="13"/>
    </row>
    <row r="3997" s="1" customFormat="1" ht="12.75" spans="10:10">
      <c r="J3997" s="13"/>
    </row>
    <row r="3998" s="1" customFormat="1" ht="12.75" spans="10:10">
      <c r="J3998" s="13"/>
    </row>
    <row r="3999" s="1" customFormat="1" ht="12.75" spans="10:10">
      <c r="J3999" s="13"/>
    </row>
    <row r="4000" s="1" customFormat="1" ht="12.75" spans="10:10">
      <c r="J4000" s="13"/>
    </row>
    <row r="4001" s="1" customFormat="1" ht="12.75" spans="10:10">
      <c r="J4001" s="13"/>
    </row>
    <row r="4002" s="1" customFormat="1" ht="12.75" spans="10:10">
      <c r="J4002" s="13"/>
    </row>
    <row r="4003" s="1" customFormat="1" ht="12.75" spans="10:10">
      <c r="J4003" s="13"/>
    </row>
    <row r="4004" s="1" customFormat="1" ht="12.75" spans="10:10">
      <c r="J4004" s="13"/>
    </row>
    <row r="4005" s="1" customFormat="1" ht="12.75" spans="10:10">
      <c r="J4005" s="13"/>
    </row>
    <row r="4006" s="1" customFormat="1" ht="12.75" spans="10:10">
      <c r="J4006" s="13"/>
    </row>
    <row r="4007" s="1" customFormat="1" ht="12.75" spans="10:10">
      <c r="J4007" s="13"/>
    </row>
    <row r="4008" s="1" customFormat="1" ht="12.75" spans="10:10">
      <c r="J4008" s="13"/>
    </row>
    <row r="4009" s="1" customFormat="1" ht="12.75" spans="10:10">
      <c r="J4009" s="13"/>
    </row>
    <row r="4010" s="1" customFormat="1" ht="12.75" spans="10:10">
      <c r="J4010" s="13"/>
    </row>
    <row r="4011" s="1" customFormat="1" ht="12.75" spans="10:10">
      <c r="J4011" s="13"/>
    </row>
    <row r="4012" s="1" customFormat="1" ht="12.75" spans="10:10">
      <c r="J4012" s="13"/>
    </row>
    <row r="4013" s="1" customFormat="1" ht="12.75" spans="10:10">
      <c r="J4013" s="13"/>
    </row>
    <row r="4014" s="1" customFormat="1" ht="12.75" spans="10:10">
      <c r="J4014" s="13"/>
    </row>
    <row r="4015" s="1" customFormat="1" ht="12.75" spans="10:10">
      <c r="J4015" s="13"/>
    </row>
    <row r="4016" s="1" customFormat="1" ht="12.75" spans="10:10">
      <c r="J4016" s="13"/>
    </row>
    <row r="4017" s="1" customFormat="1" ht="12.75" spans="10:10">
      <c r="J4017" s="13"/>
    </row>
    <row r="4018" s="1" customFormat="1" ht="12.75" spans="10:10">
      <c r="J4018" s="13"/>
    </row>
    <row r="4019" s="1" customFormat="1" ht="12.75" spans="10:10">
      <c r="J4019" s="13"/>
    </row>
    <row r="4020" s="1" customFormat="1" ht="12.75" spans="10:10">
      <c r="J4020" s="13"/>
    </row>
    <row r="4021" s="1" customFormat="1" ht="12.75" spans="10:10">
      <c r="J4021" s="13"/>
    </row>
    <row r="4022" s="1" customFormat="1" ht="12.75" spans="10:10">
      <c r="J4022" s="13"/>
    </row>
    <row r="4023" s="1" customFormat="1" ht="12.75" spans="10:10">
      <c r="J4023" s="13"/>
    </row>
    <row r="4024" s="1" customFormat="1" ht="12.75" spans="10:10">
      <c r="J4024" s="13"/>
    </row>
    <row r="4025" s="1" customFormat="1" ht="12.75" spans="10:10">
      <c r="J4025" s="13"/>
    </row>
    <row r="4026" s="1" customFormat="1" ht="12.75" spans="10:10">
      <c r="J4026" s="13"/>
    </row>
    <row r="4027" s="1" customFormat="1" ht="12.75" spans="10:10">
      <c r="J4027" s="13"/>
    </row>
    <row r="4028" s="1" customFormat="1" ht="12.75" spans="10:10">
      <c r="J4028" s="13"/>
    </row>
    <row r="4029" s="1" customFormat="1" ht="12.75" spans="10:10">
      <c r="J4029" s="13"/>
    </row>
    <row r="4030" s="1" customFormat="1" ht="12.75" spans="10:10">
      <c r="J4030" s="13"/>
    </row>
    <row r="4031" s="1" customFormat="1" ht="12.75" spans="10:10">
      <c r="J4031" s="13"/>
    </row>
    <row r="4032" s="1" customFormat="1" ht="12.75" spans="10:10">
      <c r="J4032" s="13"/>
    </row>
    <row r="4033" s="1" customFormat="1" ht="12.75" spans="10:10">
      <c r="J4033" s="13"/>
    </row>
    <row r="4034" s="1" customFormat="1" ht="12.75" spans="10:10">
      <c r="J4034" s="13"/>
    </row>
    <row r="4035" s="1" customFormat="1" ht="12.75" spans="10:10">
      <c r="J4035" s="13"/>
    </row>
    <row r="4036" s="1" customFormat="1" ht="12.75" spans="10:10">
      <c r="J4036" s="13"/>
    </row>
    <row r="4037" s="1" customFormat="1" ht="12.75" spans="10:10">
      <c r="J4037" s="13"/>
    </row>
    <row r="4038" s="1" customFormat="1" ht="12.75" spans="10:10">
      <c r="J4038" s="13"/>
    </row>
    <row r="4039" s="1" customFormat="1" ht="12.75" spans="10:10">
      <c r="J4039" s="13"/>
    </row>
    <row r="4040" s="1" customFormat="1" ht="12.75" spans="10:10">
      <c r="J4040" s="13"/>
    </row>
    <row r="4041" s="1" customFormat="1" ht="12.75" spans="10:10">
      <c r="J4041" s="13"/>
    </row>
    <row r="4042" s="1" customFormat="1" ht="12.75" spans="10:10">
      <c r="J4042" s="13"/>
    </row>
    <row r="4043" s="1" customFormat="1" ht="12.75" spans="10:10">
      <c r="J4043" s="13"/>
    </row>
    <row r="4044" s="1" customFormat="1" ht="12.75" spans="10:10">
      <c r="J4044" s="13"/>
    </row>
    <row r="4045" s="1" customFormat="1" ht="12.75" spans="10:10">
      <c r="J4045" s="13"/>
    </row>
    <row r="4046" s="1" customFormat="1" ht="12.75" spans="10:10">
      <c r="J4046" s="13"/>
    </row>
    <row r="4047" s="1" customFormat="1" ht="12.75" spans="10:10">
      <c r="J4047" s="13"/>
    </row>
    <row r="4048" s="1" customFormat="1" ht="12.75" spans="10:10">
      <c r="J4048" s="13"/>
    </row>
    <row r="4049" s="1" customFormat="1" ht="12.75" spans="10:10">
      <c r="J4049" s="13"/>
    </row>
    <row r="4050" s="1" customFormat="1" ht="12.75" spans="10:10">
      <c r="J4050" s="13"/>
    </row>
    <row r="4051" s="1" customFormat="1" ht="12.75" spans="10:10">
      <c r="J4051" s="13"/>
    </row>
    <row r="4052" s="1" customFormat="1" ht="12.75" spans="10:10">
      <c r="J4052" s="13"/>
    </row>
    <row r="4053" s="1" customFormat="1" ht="12.75" spans="10:10">
      <c r="J4053" s="13"/>
    </row>
    <row r="4054" s="1" customFormat="1" ht="12.75" spans="10:10">
      <c r="J4054" s="13"/>
    </row>
    <row r="4055" s="1" customFormat="1" ht="12.75" spans="10:10">
      <c r="J4055" s="13"/>
    </row>
    <row r="4056" s="1" customFormat="1" ht="12.75" spans="10:10">
      <c r="J4056" s="13"/>
    </row>
    <row r="4057" s="1" customFormat="1" ht="12.75" spans="10:10">
      <c r="J4057" s="13"/>
    </row>
    <row r="4058" s="1" customFormat="1" ht="12.75" spans="10:10">
      <c r="J4058" s="13"/>
    </row>
    <row r="4059" s="1" customFormat="1" ht="12.75" spans="10:10">
      <c r="J4059" s="13"/>
    </row>
    <row r="4060" s="1" customFormat="1" ht="12.75" spans="10:10">
      <c r="J4060" s="13"/>
    </row>
    <row r="4061" s="1" customFormat="1" ht="12.75" spans="10:10">
      <c r="J4061" s="13"/>
    </row>
    <row r="4062" s="1" customFormat="1" ht="12.75" spans="10:10">
      <c r="J4062" s="13"/>
    </row>
    <row r="4063" s="1" customFormat="1" ht="12.75" spans="10:10">
      <c r="J4063" s="13"/>
    </row>
    <row r="4064" s="1" customFormat="1" ht="12.75" spans="10:10">
      <c r="J4064" s="13"/>
    </row>
    <row r="4065" s="1" customFormat="1" ht="12.75" spans="10:10">
      <c r="J4065" s="13"/>
    </row>
    <row r="4066" s="1" customFormat="1" ht="12.75" spans="10:10">
      <c r="J4066" s="13"/>
    </row>
    <row r="4067" s="1" customFormat="1" ht="12.75" spans="10:10">
      <c r="J4067" s="13"/>
    </row>
    <row r="4068" s="1" customFormat="1" ht="12.75" spans="10:10">
      <c r="J4068" s="13"/>
    </row>
    <row r="4069" s="1" customFormat="1" ht="12.75" spans="10:10">
      <c r="J4069" s="13"/>
    </row>
    <row r="4070" s="1" customFormat="1" ht="12.75" spans="10:10">
      <c r="J4070" s="13"/>
    </row>
    <row r="4071" s="1" customFormat="1" ht="12.75" spans="10:10">
      <c r="J4071" s="13"/>
    </row>
    <row r="4072" s="1" customFormat="1" ht="12.75" spans="10:10">
      <c r="J4072" s="13"/>
    </row>
    <row r="4073" s="1" customFormat="1" ht="12.75" spans="10:10">
      <c r="J4073" s="13"/>
    </row>
    <row r="4074" s="1" customFormat="1" ht="12.75" spans="10:10">
      <c r="J4074" s="13"/>
    </row>
    <row r="4075" s="1" customFormat="1" ht="12.75" spans="10:10">
      <c r="J4075" s="13"/>
    </row>
    <row r="4076" s="1" customFormat="1" ht="12.75" spans="10:10">
      <c r="J4076" s="13"/>
    </row>
    <row r="4077" s="1" customFormat="1" ht="12.75" spans="10:10">
      <c r="J4077" s="13"/>
    </row>
    <row r="4078" s="1" customFormat="1" ht="12.75" spans="10:10">
      <c r="J4078" s="13"/>
    </row>
    <row r="4079" s="1" customFormat="1" ht="12.75" spans="10:10">
      <c r="J4079" s="13"/>
    </row>
    <row r="4080" s="1" customFormat="1" ht="12.75" spans="10:10">
      <c r="J4080" s="13"/>
    </row>
    <row r="4081" s="1" customFormat="1" ht="12.75" spans="10:10">
      <c r="J4081" s="13"/>
    </row>
    <row r="4082" s="1" customFormat="1" ht="12.75" spans="10:10">
      <c r="J4082" s="13"/>
    </row>
    <row r="4083" s="1" customFormat="1" ht="12.75" spans="10:10">
      <c r="J4083" s="13"/>
    </row>
    <row r="4084" s="1" customFormat="1" ht="12.75" spans="10:10">
      <c r="J4084" s="13"/>
    </row>
    <row r="4085" s="1" customFormat="1" ht="12.75" spans="10:10">
      <c r="J4085" s="13"/>
    </row>
    <row r="4086" s="1" customFormat="1" ht="12.75" spans="10:10">
      <c r="J4086" s="13"/>
    </row>
    <row r="4087" s="1" customFormat="1" ht="12.75" spans="10:10">
      <c r="J4087" s="13"/>
    </row>
    <row r="4088" s="1" customFormat="1" ht="12.75" spans="10:10">
      <c r="J4088" s="13"/>
    </row>
    <row r="4089" s="1" customFormat="1" ht="12.75" spans="10:10">
      <c r="J4089" s="13"/>
    </row>
    <row r="4090" s="1" customFormat="1" ht="12.75" spans="10:10">
      <c r="J4090" s="13"/>
    </row>
    <row r="4091" s="1" customFormat="1" ht="12.75" spans="10:10">
      <c r="J4091" s="13"/>
    </row>
    <row r="4092" s="1" customFormat="1" ht="12.75" spans="10:10">
      <c r="J4092" s="13"/>
    </row>
    <row r="4093" s="1" customFormat="1" ht="12.75" spans="10:10">
      <c r="J4093" s="13"/>
    </row>
    <row r="4094" s="1" customFormat="1" ht="12.75" spans="10:10">
      <c r="J4094" s="13"/>
    </row>
    <row r="4095" s="1" customFormat="1" ht="12.75" spans="10:10">
      <c r="J4095" s="13"/>
    </row>
    <row r="4096" s="1" customFormat="1" ht="12.75" spans="10:10">
      <c r="J4096" s="13"/>
    </row>
    <row r="4097" s="1" customFormat="1" ht="12.75" spans="10:10">
      <c r="J4097" s="13"/>
    </row>
    <row r="4098" s="1" customFormat="1" ht="12.75" spans="10:10">
      <c r="J4098" s="13"/>
    </row>
    <row r="4099" s="1" customFormat="1" ht="12.75" spans="10:10">
      <c r="J4099" s="13"/>
    </row>
    <row r="4100" s="1" customFormat="1" ht="12.75" spans="10:10">
      <c r="J4100" s="13"/>
    </row>
    <row r="4101" s="1" customFormat="1" ht="12.75" spans="10:10">
      <c r="J4101" s="13"/>
    </row>
    <row r="4102" s="1" customFormat="1" ht="12.75" spans="10:10">
      <c r="J4102" s="13"/>
    </row>
    <row r="4103" s="1" customFormat="1" ht="12.75" spans="10:10">
      <c r="J4103" s="13"/>
    </row>
    <row r="4104" s="1" customFormat="1" ht="12.75" spans="10:10">
      <c r="J4104" s="13"/>
    </row>
    <row r="4105" s="1" customFormat="1" ht="12.75" spans="10:10">
      <c r="J4105" s="13"/>
    </row>
    <row r="4106" s="1" customFormat="1" ht="12.75" spans="10:10">
      <c r="J4106" s="13"/>
    </row>
    <row r="4107" s="1" customFormat="1" ht="12.75" spans="10:10">
      <c r="J4107" s="13"/>
    </row>
    <row r="4108" s="1" customFormat="1" ht="12.75" spans="10:10">
      <c r="J4108" s="13"/>
    </row>
    <row r="4109" s="1" customFormat="1" ht="12.75" spans="10:10">
      <c r="J4109" s="13"/>
    </row>
    <row r="4110" s="1" customFormat="1" ht="12.75" spans="10:10">
      <c r="J4110" s="13"/>
    </row>
    <row r="4111" s="1" customFormat="1" ht="12.75" spans="10:10">
      <c r="J4111" s="13"/>
    </row>
    <row r="4112" s="1" customFormat="1" ht="12.75" spans="10:10">
      <c r="J4112" s="13"/>
    </row>
    <row r="4113" s="1" customFormat="1" ht="12.75" spans="10:10">
      <c r="J4113" s="13"/>
    </row>
    <row r="4114" s="1" customFormat="1" ht="12.75" spans="10:10">
      <c r="J4114" s="13"/>
    </row>
    <row r="4115" s="1" customFormat="1" ht="12.75" spans="10:10">
      <c r="J4115" s="13"/>
    </row>
    <row r="4116" s="1" customFormat="1" ht="12.75" spans="10:10">
      <c r="J4116" s="13"/>
    </row>
    <row r="4117" s="1" customFormat="1" ht="12.75" spans="10:10">
      <c r="J4117" s="13"/>
    </row>
    <row r="4118" s="1" customFormat="1" ht="12.75" spans="10:10">
      <c r="J4118" s="13"/>
    </row>
    <row r="4119" s="1" customFormat="1" ht="12.75" spans="10:10">
      <c r="J4119" s="13"/>
    </row>
    <row r="4120" s="1" customFormat="1" ht="12.75" spans="10:10">
      <c r="J4120" s="13"/>
    </row>
    <row r="4121" s="1" customFormat="1" ht="12.75" spans="10:10">
      <c r="J4121" s="13"/>
    </row>
    <row r="4122" s="1" customFormat="1" ht="12.75" spans="10:10">
      <c r="J4122" s="13"/>
    </row>
    <row r="4123" s="1" customFormat="1" ht="12.75" spans="10:10">
      <c r="J4123" s="13"/>
    </row>
    <row r="4124" s="1" customFormat="1" ht="12.75" spans="10:10">
      <c r="J4124" s="13"/>
    </row>
    <row r="4125" s="1" customFormat="1" ht="12.75" spans="10:10">
      <c r="J4125" s="13"/>
    </row>
    <row r="4126" s="1" customFormat="1" ht="12.75" spans="10:10">
      <c r="J4126" s="13"/>
    </row>
    <row r="4127" s="1" customFormat="1" ht="12.75" spans="10:10">
      <c r="J4127" s="13"/>
    </row>
    <row r="4128" s="1" customFormat="1" ht="12.75" spans="10:10">
      <c r="J4128" s="13"/>
    </row>
    <row r="4129" s="1" customFormat="1" ht="12.75" spans="10:10">
      <c r="J4129" s="13"/>
    </row>
    <row r="4130" s="1" customFormat="1" ht="12.75" spans="10:10">
      <c r="J4130" s="13"/>
    </row>
    <row r="4131" s="1" customFormat="1" ht="12.75" spans="10:10">
      <c r="J4131" s="13"/>
    </row>
    <row r="4132" s="1" customFormat="1" ht="12.75" spans="10:10">
      <c r="J4132" s="13"/>
    </row>
    <row r="4133" s="1" customFormat="1" ht="12.75" spans="10:10">
      <c r="J4133" s="13"/>
    </row>
    <row r="4134" s="1" customFormat="1" ht="12.75" spans="10:10">
      <c r="J4134" s="13"/>
    </row>
    <row r="4135" s="1" customFormat="1" ht="12.75" spans="10:10">
      <c r="J4135" s="13"/>
    </row>
    <row r="4136" s="1" customFormat="1" ht="12.75" spans="10:10">
      <c r="J4136" s="13"/>
    </row>
    <row r="4137" s="1" customFormat="1" ht="12.75" spans="10:10">
      <c r="J4137" s="13"/>
    </row>
    <row r="4138" s="1" customFormat="1" ht="12.75" spans="10:10">
      <c r="J4138" s="13"/>
    </row>
    <row r="4139" s="1" customFormat="1" ht="12.75" spans="10:10">
      <c r="J4139" s="13"/>
    </row>
    <row r="4140" s="1" customFormat="1" ht="12.75" spans="10:10">
      <c r="J4140" s="13"/>
    </row>
    <row r="4141" s="1" customFormat="1" ht="12.75" spans="10:10">
      <c r="J4141" s="13"/>
    </row>
    <row r="4142" s="1" customFormat="1" ht="12.75" spans="10:10">
      <c r="J4142" s="13"/>
    </row>
    <row r="4143" s="1" customFormat="1" ht="12.75" spans="10:10">
      <c r="J4143" s="13"/>
    </row>
    <row r="4144" s="1" customFormat="1" ht="12.75" spans="10:10">
      <c r="J4144" s="13"/>
    </row>
    <row r="4145" s="1" customFormat="1" ht="12.75" spans="10:10">
      <c r="J4145" s="13"/>
    </row>
    <row r="4146" s="1" customFormat="1" ht="12.75" spans="10:10">
      <c r="J4146" s="13"/>
    </row>
    <row r="4147" s="1" customFormat="1" ht="12.75" spans="10:10">
      <c r="J4147" s="13"/>
    </row>
    <row r="4148" s="1" customFormat="1" ht="12.75" spans="10:10">
      <c r="J4148" s="13"/>
    </row>
    <row r="4149" s="1" customFormat="1" ht="12.75" spans="10:10">
      <c r="J4149" s="13"/>
    </row>
    <row r="4150" s="1" customFormat="1" ht="12.75" spans="10:10">
      <c r="J4150" s="13"/>
    </row>
    <row r="4151" s="1" customFormat="1" ht="12.75" spans="10:10">
      <c r="J4151" s="13"/>
    </row>
    <row r="4152" s="1" customFormat="1" ht="12.75" spans="10:10">
      <c r="J4152" s="13"/>
    </row>
    <row r="4153" s="1" customFormat="1" ht="12.75" spans="10:10">
      <c r="J4153" s="13"/>
    </row>
    <row r="4154" s="1" customFormat="1" ht="12.75" spans="10:10">
      <c r="J4154" s="13"/>
    </row>
    <row r="4155" s="1" customFormat="1" ht="12.75" spans="10:10">
      <c r="J4155" s="13"/>
    </row>
    <row r="4156" s="1" customFormat="1" ht="12.75" spans="10:10">
      <c r="J4156" s="13"/>
    </row>
    <row r="4157" s="1" customFormat="1" ht="12.75" spans="10:10">
      <c r="J4157" s="13"/>
    </row>
    <row r="4158" s="1" customFormat="1" ht="12.75" spans="10:10">
      <c r="J4158" s="13"/>
    </row>
    <row r="4159" s="1" customFormat="1" ht="12.75" spans="10:10">
      <c r="J4159" s="13"/>
    </row>
    <row r="4160" s="1" customFormat="1" ht="12.75" spans="10:10">
      <c r="J4160" s="13"/>
    </row>
    <row r="4161" s="1" customFormat="1" ht="12.75" spans="10:10">
      <c r="J4161" s="13"/>
    </row>
    <row r="4162" s="1" customFormat="1" ht="12.75" spans="10:10">
      <c r="J4162" s="13"/>
    </row>
    <row r="4163" s="1" customFormat="1" ht="12.75" spans="10:10">
      <c r="J4163" s="13"/>
    </row>
    <row r="4164" s="1" customFormat="1" ht="12.75" spans="10:10">
      <c r="J4164" s="13"/>
    </row>
    <row r="4165" s="1" customFormat="1" ht="12.75" spans="10:10">
      <c r="J4165" s="13"/>
    </row>
    <row r="4166" s="1" customFormat="1" ht="12.75" spans="10:10">
      <c r="J4166" s="13"/>
    </row>
    <row r="4167" s="1" customFormat="1" ht="12.75" spans="10:10">
      <c r="J4167" s="13"/>
    </row>
    <row r="4168" s="1" customFormat="1" ht="12.75" spans="10:10">
      <c r="J4168" s="13"/>
    </row>
    <row r="4169" s="1" customFormat="1" ht="12.75" spans="10:10">
      <c r="J4169" s="13"/>
    </row>
    <row r="4170" s="1" customFormat="1" ht="12.75" spans="10:10">
      <c r="J4170" s="13"/>
    </row>
    <row r="4171" s="1" customFormat="1" ht="12.75" spans="10:10">
      <c r="J4171" s="13"/>
    </row>
    <row r="4172" s="1" customFormat="1" ht="12.75" spans="10:10">
      <c r="J4172" s="13"/>
    </row>
    <row r="4173" s="1" customFormat="1" ht="12.75" spans="10:10">
      <c r="J4173" s="13"/>
    </row>
    <row r="4174" s="1" customFormat="1" ht="12.75" spans="10:10">
      <c r="J4174" s="13"/>
    </row>
    <row r="4175" s="1" customFormat="1" ht="12.75" spans="10:10">
      <c r="J4175" s="13"/>
    </row>
    <row r="4176" s="1" customFormat="1" ht="12.75" spans="10:10">
      <c r="J4176" s="13"/>
    </row>
    <row r="4177" s="1" customFormat="1" ht="12.75" spans="10:10">
      <c r="J4177" s="13"/>
    </row>
    <row r="4178" s="1" customFormat="1" ht="12.75" spans="10:10">
      <c r="J4178" s="13"/>
    </row>
    <row r="4179" s="1" customFormat="1" ht="12.75" spans="10:10">
      <c r="J4179" s="13"/>
    </row>
    <row r="4180" s="1" customFormat="1" ht="12.75" spans="10:10">
      <c r="J4180" s="13"/>
    </row>
    <row r="4181" s="1" customFormat="1" ht="12.75" spans="10:10">
      <c r="J4181" s="13"/>
    </row>
    <row r="4182" s="1" customFormat="1" ht="12.75" spans="10:10">
      <c r="J4182" s="13"/>
    </row>
    <row r="4183" s="1" customFormat="1" ht="12.75" spans="10:10">
      <c r="J4183" s="13"/>
    </row>
    <row r="4184" s="1" customFormat="1" ht="12.75" spans="10:10">
      <c r="J4184" s="13"/>
    </row>
    <row r="4185" s="1" customFormat="1" ht="12.75" spans="10:10">
      <c r="J4185" s="13"/>
    </row>
    <row r="4186" s="1" customFormat="1" ht="12.75" spans="10:10">
      <c r="J4186" s="13"/>
    </row>
    <row r="4187" s="1" customFormat="1" ht="12.75" spans="10:10">
      <c r="J4187" s="13"/>
    </row>
    <row r="4188" s="1" customFormat="1" ht="12.75" spans="10:10">
      <c r="J4188" s="13"/>
    </row>
    <row r="4189" s="1" customFormat="1" ht="12.75" spans="10:10">
      <c r="J4189" s="13"/>
    </row>
    <row r="4190" s="1" customFormat="1" ht="12.75" spans="10:10">
      <c r="J4190" s="13"/>
    </row>
    <row r="4191" s="1" customFormat="1" ht="12.75" spans="10:10">
      <c r="J4191" s="13"/>
    </row>
    <row r="4192" s="1" customFormat="1" ht="12.75" spans="10:10">
      <c r="J4192" s="13"/>
    </row>
    <row r="4193" s="1" customFormat="1" ht="12.75" spans="10:10">
      <c r="J4193" s="13"/>
    </row>
    <row r="4194" s="1" customFormat="1" ht="12.75" spans="10:10">
      <c r="J4194" s="13"/>
    </row>
    <row r="4195" s="1" customFormat="1" ht="12.75" spans="10:10">
      <c r="J4195" s="13"/>
    </row>
    <row r="4196" s="1" customFormat="1" ht="12.75" spans="10:10">
      <c r="J4196" s="13"/>
    </row>
    <row r="4197" s="1" customFormat="1" ht="12.75" spans="10:10">
      <c r="J4197" s="13"/>
    </row>
    <row r="4198" s="1" customFormat="1" ht="12.75" spans="10:10">
      <c r="J4198" s="13"/>
    </row>
    <row r="4199" s="1" customFormat="1" ht="12.75" spans="10:10">
      <c r="J4199" s="13"/>
    </row>
    <row r="4200" s="1" customFormat="1" ht="12.75" spans="10:10">
      <c r="J4200" s="13"/>
    </row>
    <row r="4201" s="1" customFormat="1" ht="12.75" spans="10:10">
      <c r="J4201" s="13"/>
    </row>
    <row r="4202" s="1" customFormat="1" ht="12.75" spans="10:10">
      <c r="J4202" s="13"/>
    </row>
    <row r="4203" s="1" customFormat="1" ht="12.75" spans="10:10">
      <c r="J4203" s="13"/>
    </row>
    <row r="4204" s="1" customFormat="1" ht="12.75" spans="10:10">
      <c r="J4204" s="13"/>
    </row>
    <row r="4205" s="1" customFormat="1" ht="12.75" spans="10:10">
      <c r="J4205" s="13"/>
    </row>
    <row r="4206" s="1" customFormat="1" ht="12.75" spans="10:10">
      <c r="J4206" s="13"/>
    </row>
    <row r="4207" s="1" customFormat="1" ht="12.75" spans="10:10">
      <c r="J4207" s="13"/>
    </row>
    <row r="4208" s="1" customFormat="1" ht="12.75" spans="10:10">
      <c r="J4208" s="13"/>
    </row>
    <row r="4209" s="1" customFormat="1" ht="12.75" spans="10:10">
      <c r="J4209" s="13"/>
    </row>
    <row r="4210" s="1" customFormat="1" ht="12.75" spans="10:10">
      <c r="J4210" s="13"/>
    </row>
    <row r="4211" s="1" customFormat="1" ht="12.75" spans="10:10">
      <c r="J4211" s="13"/>
    </row>
    <row r="4212" s="1" customFormat="1" ht="12.75" spans="10:10">
      <c r="J4212" s="13"/>
    </row>
    <row r="4213" s="1" customFormat="1" ht="12.75" spans="10:10">
      <c r="J4213" s="13"/>
    </row>
    <row r="4214" s="1" customFormat="1" ht="12.75" spans="10:10">
      <c r="J4214" s="13"/>
    </row>
    <row r="4215" s="1" customFormat="1" ht="12.75" spans="10:10">
      <c r="J4215" s="13"/>
    </row>
    <row r="4216" s="1" customFormat="1" ht="12.75" spans="10:10">
      <c r="J4216" s="13"/>
    </row>
    <row r="4217" s="1" customFormat="1" ht="12.75" spans="10:10">
      <c r="J4217" s="13"/>
    </row>
    <row r="4218" s="1" customFormat="1" ht="12.75" spans="10:10">
      <c r="J4218" s="13"/>
    </row>
    <row r="4219" s="1" customFormat="1" ht="12.75" spans="10:10">
      <c r="J4219" s="13"/>
    </row>
    <row r="4220" s="1" customFormat="1" ht="12.75" spans="10:10">
      <c r="J4220" s="13"/>
    </row>
    <row r="4221" s="1" customFormat="1" ht="12.75" spans="10:10">
      <c r="J4221" s="13"/>
    </row>
    <row r="4222" s="1" customFormat="1" ht="12.75" spans="10:10">
      <c r="J4222" s="13"/>
    </row>
    <row r="4223" s="1" customFormat="1" ht="12.75" spans="10:10">
      <c r="J4223" s="13"/>
    </row>
    <row r="4224" s="1" customFormat="1" ht="12.75" spans="10:10">
      <c r="J4224" s="13"/>
    </row>
    <row r="4225" s="1" customFormat="1" ht="12.75" spans="10:10">
      <c r="J4225" s="13"/>
    </row>
    <row r="4226" s="1" customFormat="1" ht="12.75" spans="10:10">
      <c r="J4226" s="13"/>
    </row>
    <row r="4227" s="1" customFormat="1" ht="12.75" spans="10:10">
      <c r="J4227" s="13"/>
    </row>
    <row r="4228" s="1" customFormat="1" ht="12.75" spans="10:10">
      <c r="J4228" s="13"/>
    </row>
    <row r="4229" s="1" customFormat="1" ht="12.75" spans="10:10">
      <c r="J4229" s="13"/>
    </row>
    <row r="4230" s="1" customFormat="1" ht="12.75" spans="10:10">
      <c r="J4230" s="13"/>
    </row>
    <row r="4231" s="1" customFormat="1" ht="12.75" spans="10:10">
      <c r="J4231" s="13"/>
    </row>
    <row r="4232" s="1" customFormat="1" ht="12.75" spans="10:10">
      <c r="J4232" s="13"/>
    </row>
    <row r="4233" s="1" customFormat="1" ht="12.75" spans="10:10">
      <c r="J4233" s="13"/>
    </row>
    <row r="4234" s="1" customFormat="1" ht="12.75" spans="10:10">
      <c r="J4234" s="13"/>
    </row>
    <row r="4235" s="1" customFormat="1" ht="12.75" spans="10:10">
      <c r="J4235" s="13"/>
    </row>
    <row r="4236" s="1" customFormat="1" ht="12.75" spans="10:10">
      <c r="J4236" s="13"/>
    </row>
    <row r="4237" s="1" customFormat="1" ht="12.75" spans="10:10">
      <c r="J4237" s="13"/>
    </row>
    <row r="4238" s="1" customFormat="1" ht="12.75" spans="10:10">
      <c r="J4238" s="13"/>
    </row>
    <row r="4239" s="1" customFormat="1" ht="12.75" spans="10:10">
      <c r="J4239" s="13"/>
    </row>
    <row r="4240" s="1" customFormat="1" ht="12.75" spans="10:10">
      <c r="J4240" s="13"/>
    </row>
    <row r="4241" s="1" customFormat="1" ht="12.75" spans="10:10">
      <c r="J4241" s="13"/>
    </row>
    <row r="4242" s="1" customFormat="1" ht="12.75" spans="10:10">
      <c r="J4242" s="13"/>
    </row>
    <row r="4243" s="1" customFormat="1" ht="12.75" spans="10:10">
      <c r="J4243" s="13"/>
    </row>
    <row r="4244" s="1" customFormat="1" ht="12.75" spans="10:10">
      <c r="J4244" s="13"/>
    </row>
    <row r="4245" s="1" customFormat="1" ht="12.75" spans="10:10">
      <c r="J4245" s="13"/>
    </row>
    <row r="4246" s="1" customFormat="1" ht="12.75" spans="10:10">
      <c r="J4246" s="13"/>
    </row>
    <row r="4247" s="1" customFormat="1" ht="12.75" spans="10:10">
      <c r="J4247" s="13"/>
    </row>
    <row r="4248" s="1" customFormat="1" ht="12.75" spans="10:10">
      <c r="J4248" s="13"/>
    </row>
    <row r="4249" s="1" customFormat="1" ht="12.75" spans="10:10">
      <c r="J4249" s="13"/>
    </row>
    <row r="4250" s="1" customFormat="1" ht="12.75" spans="10:10">
      <c r="J4250" s="13"/>
    </row>
    <row r="4251" s="1" customFormat="1" ht="12.75" spans="10:10">
      <c r="J4251" s="13"/>
    </row>
    <row r="4252" s="1" customFormat="1" ht="12.75" spans="10:10">
      <c r="J4252" s="13"/>
    </row>
    <row r="4253" s="1" customFormat="1" ht="12.75" spans="10:10">
      <c r="J4253" s="13"/>
    </row>
    <row r="4254" s="1" customFormat="1" ht="12.75" spans="10:10">
      <c r="J4254" s="13"/>
    </row>
    <row r="4255" s="1" customFormat="1" ht="12.75" spans="10:10">
      <c r="J4255" s="13"/>
    </row>
    <row r="4256" s="1" customFormat="1" ht="12.75" spans="10:10">
      <c r="J4256" s="13"/>
    </row>
    <row r="4257" s="1" customFormat="1" ht="12.75" spans="10:10">
      <c r="J4257" s="13"/>
    </row>
    <row r="4258" s="1" customFormat="1" ht="12.75" spans="10:10">
      <c r="J4258" s="13"/>
    </row>
    <row r="4259" s="1" customFormat="1" ht="12.75" spans="10:10">
      <c r="J4259" s="13"/>
    </row>
    <row r="4260" s="1" customFormat="1" ht="12.75" spans="10:10">
      <c r="J4260" s="13"/>
    </row>
    <row r="4261" s="1" customFormat="1" ht="12.75" spans="10:10">
      <c r="J4261" s="13"/>
    </row>
    <row r="4262" s="1" customFormat="1" ht="12.75" spans="10:10">
      <c r="J4262" s="13"/>
    </row>
    <row r="4263" s="1" customFormat="1" ht="12.75" spans="10:10">
      <c r="J4263" s="13"/>
    </row>
    <row r="4264" s="1" customFormat="1" ht="12.75" spans="10:10">
      <c r="J4264" s="13"/>
    </row>
    <row r="4265" s="1" customFormat="1" ht="12.75" spans="10:10">
      <c r="J4265" s="13"/>
    </row>
    <row r="4266" s="1" customFormat="1" ht="12.75" spans="10:10">
      <c r="J4266" s="13"/>
    </row>
    <row r="4267" s="1" customFormat="1" ht="12.75" spans="10:10">
      <c r="J4267" s="13"/>
    </row>
    <row r="4268" s="1" customFormat="1" ht="12.75" spans="10:10">
      <c r="J4268" s="13"/>
    </row>
    <row r="4269" s="1" customFormat="1" ht="12.75" spans="10:10">
      <c r="J4269" s="13"/>
    </row>
    <row r="4270" s="1" customFormat="1" ht="12.75" spans="10:10">
      <c r="J4270" s="13"/>
    </row>
    <row r="4271" s="1" customFormat="1" ht="12.75" spans="10:10">
      <c r="J4271" s="13"/>
    </row>
    <row r="4272" s="1" customFormat="1" ht="12.75" spans="10:10">
      <c r="J4272" s="13"/>
    </row>
    <row r="4273" s="1" customFormat="1" ht="12.75" spans="10:10">
      <c r="J4273" s="13"/>
    </row>
    <row r="4274" s="1" customFormat="1" ht="12.75" spans="10:10">
      <c r="J4274" s="13"/>
    </row>
    <row r="4275" s="1" customFormat="1" ht="12.75" spans="10:10">
      <c r="J4275" s="13"/>
    </row>
    <row r="4276" s="1" customFormat="1" ht="12.75" spans="10:10">
      <c r="J4276" s="13"/>
    </row>
    <row r="4277" s="1" customFormat="1" ht="12.75" spans="10:10">
      <c r="J4277" s="13"/>
    </row>
    <row r="4278" s="1" customFormat="1" ht="12.75" spans="10:10">
      <c r="J4278" s="13"/>
    </row>
    <row r="4279" s="1" customFormat="1" ht="12.75" spans="10:10">
      <c r="J4279" s="13"/>
    </row>
    <row r="4280" s="1" customFormat="1" ht="12.75" spans="10:10">
      <c r="J4280" s="13"/>
    </row>
    <row r="4281" s="1" customFormat="1" ht="12.75" spans="10:10">
      <c r="J4281" s="13"/>
    </row>
    <row r="4282" s="1" customFormat="1" ht="12.75" spans="10:10">
      <c r="J4282" s="13"/>
    </row>
    <row r="4283" s="1" customFormat="1" ht="12.75" spans="10:10">
      <c r="J4283" s="13"/>
    </row>
    <row r="4284" s="1" customFormat="1" ht="12.75" spans="10:10">
      <c r="J4284" s="13"/>
    </row>
    <row r="4285" s="1" customFormat="1" ht="12.75" spans="10:10">
      <c r="J4285" s="13"/>
    </row>
    <row r="4286" s="1" customFormat="1" ht="12.75" spans="10:10">
      <c r="J4286" s="13"/>
    </row>
    <row r="4287" s="1" customFormat="1" ht="12.75" spans="10:10">
      <c r="J4287" s="13"/>
    </row>
    <row r="4288" s="1" customFormat="1" ht="12.75" spans="10:10">
      <c r="J4288" s="13"/>
    </row>
    <row r="4289" s="1" customFormat="1" ht="12.75" spans="10:10">
      <c r="J4289" s="13"/>
    </row>
    <row r="4290" s="1" customFormat="1" ht="12.75" spans="10:10">
      <c r="J4290" s="13"/>
    </row>
    <row r="4291" s="1" customFormat="1" ht="12.75" spans="10:10">
      <c r="J4291" s="13"/>
    </row>
    <row r="4292" s="1" customFormat="1" ht="12.75" spans="10:10">
      <c r="J4292" s="13"/>
    </row>
    <row r="4293" s="1" customFormat="1" ht="12.75" spans="10:10">
      <c r="J4293" s="13"/>
    </row>
    <row r="4294" s="1" customFormat="1" ht="12.75" spans="10:10">
      <c r="J4294" s="13"/>
    </row>
    <row r="4295" s="1" customFormat="1" ht="12.75" spans="10:10">
      <c r="J4295" s="13"/>
    </row>
    <row r="4296" s="1" customFormat="1" ht="12.75" spans="10:10">
      <c r="J4296" s="13"/>
    </row>
    <row r="4297" s="1" customFormat="1" ht="12.75" spans="10:10">
      <c r="J4297" s="13"/>
    </row>
    <row r="4298" s="1" customFormat="1" ht="12.75" spans="10:10">
      <c r="J4298" s="13"/>
    </row>
    <row r="4299" s="1" customFormat="1" ht="12.75" spans="10:10">
      <c r="J4299" s="13"/>
    </row>
    <row r="4300" s="1" customFormat="1" ht="12.75" spans="10:10">
      <c r="J4300" s="13"/>
    </row>
    <row r="4301" s="1" customFormat="1" ht="12.75" spans="10:10">
      <c r="J4301" s="13"/>
    </row>
    <row r="4302" s="1" customFormat="1" ht="12.75" spans="10:10">
      <c r="J4302" s="13"/>
    </row>
    <row r="4303" s="1" customFormat="1" ht="12.75" spans="10:10">
      <c r="J4303" s="13"/>
    </row>
    <row r="4304" s="1" customFormat="1" ht="12.75" spans="10:10">
      <c r="J4304" s="13"/>
    </row>
    <row r="4305" s="1" customFormat="1" ht="12.75" spans="10:10">
      <c r="J4305" s="13"/>
    </row>
    <row r="4306" s="1" customFormat="1" ht="12.75" spans="10:10">
      <c r="J4306" s="13"/>
    </row>
    <row r="4307" s="1" customFormat="1" ht="12.75" spans="10:10">
      <c r="J4307" s="13"/>
    </row>
    <row r="4308" s="1" customFormat="1" ht="12.75" spans="10:10">
      <c r="J4308" s="13"/>
    </row>
    <row r="4309" s="1" customFormat="1" ht="12.75" spans="10:10">
      <c r="J4309" s="13"/>
    </row>
    <row r="4310" s="1" customFormat="1" ht="12.75" spans="10:10">
      <c r="J4310" s="13"/>
    </row>
    <row r="4311" s="1" customFormat="1" ht="12.75" spans="10:10">
      <c r="J4311" s="13"/>
    </row>
    <row r="4312" s="1" customFormat="1" ht="12.75" spans="10:10">
      <c r="J4312" s="13"/>
    </row>
    <row r="4313" s="1" customFormat="1" ht="12.75" spans="10:10">
      <c r="J4313" s="13"/>
    </row>
    <row r="4314" s="1" customFormat="1" ht="12.75" spans="10:10">
      <c r="J4314" s="13"/>
    </row>
    <row r="4315" s="1" customFormat="1" ht="12.75" spans="10:10">
      <c r="J4315" s="13"/>
    </row>
    <row r="4316" s="1" customFormat="1" ht="12.75" spans="10:10">
      <c r="J4316" s="13"/>
    </row>
    <row r="4317" s="1" customFormat="1" ht="12.75" spans="10:10">
      <c r="J4317" s="13"/>
    </row>
    <row r="4318" s="1" customFormat="1" ht="12.75" spans="10:10">
      <c r="J4318" s="13"/>
    </row>
    <row r="4319" s="1" customFormat="1" ht="12.75" spans="10:10">
      <c r="J4319" s="13"/>
    </row>
    <row r="4320" s="1" customFormat="1" ht="12.75" spans="10:10">
      <c r="J4320" s="13"/>
    </row>
    <row r="4321" s="1" customFormat="1" ht="12.75" spans="10:10">
      <c r="J4321" s="13"/>
    </row>
    <row r="4322" s="1" customFormat="1" ht="12.75" spans="10:10">
      <c r="J4322" s="13"/>
    </row>
    <row r="4323" s="1" customFormat="1" ht="12.75" spans="10:10">
      <c r="J4323" s="13"/>
    </row>
    <row r="4324" s="1" customFormat="1" ht="12.75" spans="10:10">
      <c r="J4324" s="13"/>
    </row>
    <row r="4325" s="1" customFormat="1" ht="12.75" spans="10:10">
      <c r="J4325" s="13"/>
    </row>
    <row r="4326" s="1" customFormat="1" ht="12.75" spans="10:10">
      <c r="J4326" s="13"/>
    </row>
    <row r="4327" s="1" customFormat="1" ht="12.75" spans="10:10">
      <c r="J4327" s="13"/>
    </row>
    <row r="4328" s="1" customFormat="1" ht="12.75" spans="10:10">
      <c r="J4328" s="13"/>
    </row>
    <row r="4329" s="1" customFormat="1" ht="12.75" spans="10:10">
      <c r="J4329" s="13"/>
    </row>
    <row r="4330" s="1" customFormat="1" ht="12.75" spans="10:10">
      <c r="J4330" s="13"/>
    </row>
    <row r="4331" s="1" customFormat="1" ht="12.75" spans="10:10">
      <c r="J4331" s="13"/>
    </row>
    <row r="4332" s="1" customFormat="1" ht="12.75" spans="10:10">
      <c r="J4332" s="13"/>
    </row>
    <row r="4333" s="1" customFormat="1" ht="12.75" spans="10:10">
      <c r="J4333" s="13"/>
    </row>
    <row r="4334" s="1" customFormat="1" ht="12.75" spans="10:10">
      <c r="J4334" s="13"/>
    </row>
    <row r="4335" s="1" customFormat="1" ht="12.75" spans="10:10">
      <c r="J4335" s="13"/>
    </row>
    <row r="4336" s="1" customFormat="1" ht="12.75" spans="10:10">
      <c r="J4336" s="13"/>
    </row>
    <row r="4337" s="1" customFormat="1" ht="12.75" spans="10:10">
      <c r="J4337" s="13"/>
    </row>
    <row r="4338" s="1" customFormat="1" ht="12.75" spans="10:10">
      <c r="J4338" s="13"/>
    </row>
    <row r="4339" s="1" customFormat="1" ht="12.75" spans="10:10">
      <c r="J4339" s="13"/>
    </row>
    <row r="4340" s="1" customFormat="1" ht="12.75" spans="10:10">
      <c r="J4340" s="13"/>
    </row>
    <row r="4341" s="1" customFormat="1" ht="12.75" spans="10:10">
      <c r="J4341" s="13"/>
    </row>
    <row r="4342" s="1" customFormat="1" ht="12.75" spans="10:10">
      <c r="J4342" s="13"/>
    </row>
    <row r="4343" s="1" customFormat="1" ht="12.75" spans="10:10">
      <c r="J4343" s="13"/>
    </row>
    <row r="4344" s="1" customFormat="1" ht="12.75" spans="10:10">
      <c r="J4344" s="13"/>
    </row>
    <row r="4345" s="1" customFormat="1" ht="12.75" spans="10:10">
      <c r="J4345" s="13"/>
    </row>
    <row r="4346" s="1" customFormat="1" ht="12.75" spans="10:10">
      <c r="J4346" s="13"/>
    </row>
    <row r="4347" s="1" customFormat="1" ht="12.75" spans="10:10">
      <c r="J4347" s="13"/>
    </row>
    <row r="4348" s="1" customFormat="1" ht="12.75" spans="10:10">
      <c r="J4348" s="13"/>
    </row>
    <row r="4349" s="1" customFormat="1" ht="12.75" spans="10:10">
      <c r="J4349" s="13"/>
    </row>
    <row r="4350" s="1" customFormat="1" ht="12.75" spans="10:10">
      <c r="J4350" s="13"/>
    </row>
    <row r="4351" s="1" customFormat="1" ht="12.75" spans="10:10">
      <c r="J4351" s="13"/>
    </row>
    <row r="4352" s="1" customFormat="1" ht="12.75" spans="10:10">
      <c r="J4352" s="13"/>
    </row>
    <row r="4353" s="1" customFormat="1" ht="12.75" spans="10:10">
      <c r="J4353" s="13"/>
    </row>
    <row r="4354" s="1" customFormat="1" ht="12.75" spans="10:10">
      <c r="J4354" s="13"/>
    </row>
    <row r="4355" s="1" customFormat="1" ht="12.75" spans="10:10">
      <c r="J4355" s="13"/>
    </row>
    <row r="4356" s="1" customFormat="1" ht="12.75" spans="10:10">
      <c r="J4356" s="13"/>
    </row>
    <row r="4357" s="1" customFormat="1" ht="12.75" spans="10:10">
      <c r="J4357" s="13"/>
    </row>
    <row r="4358" s="1" customFormat="1" ht="12.75" spans="10:10">
      <c r="J4358" s="13"/>
    </row>
    <row r="4359" s="1" customFormat="1" ht="12.75" spans="10:10">
      <c r="J4359" s="13"/>
    </row>
    <row r="4360" s="1" customFormat="1" ht="12.75" spans="10:10">
      <c r="J4360" s="13"/>
    </row>
    <row r="4361" s="1" customFormat="1" ht="12.75" spans="10:10">
      <c r="J4361" s="13"/>
    </row>
    <row r="4362" s="1" customFormat="1" ht="12.75" spans="10:10">
      <c r="J4362" s="13"/>
    </row>
    <row r="4363" s="1" customFormat="1" ht="12.75" spans="10:10">
      <c r="J4363" s="13"/>
    </row>
    <row r="4364" s="1" customFormat="1" ht="12.75" spans="10:10">
      <c r="J4364" s="13"/>
    </row>
    <row r="4365" s="1" customFormat="1" ht="12.75" spans="10:10">
      <c r="J4365" s="13"/>
    </row>
    <row r="4366" s="1" customFormat="1" ht="12.75" spans="10:10">
      <c r="J4366" s="13"/>
    </row>
    <row r="4367" s="1" customFormat="1" ht="12.75" spans="10:10">
      <c r="J4367" s="13"/>
    </row>
    <row r="4368" s="1" customFormat="1" ht="12.75" spans="10:10">
      <c r="J4368" s="13"/>
    </row>
    <row r="4369" s="1" customFormat="1" ht="12.75" spans="10:10">
      <c r="J4369" s="13"/>
    </row>
    <row r="4370" s="1" customFormat="1" ht="12.75" spans="10:10">
      <c r="J4370" s="13"/>
    </row>
    <row r="4371" s="1" customFormat="1" ht="12.75" spans="10:10">
      <c r="J4371" s="13"/>
    </row>
    <row r="4372" s="1" customFormat="1" ht="12.75" spans="10:10">
      <c r="J4372" s="13"/>
    </row>
    <row r="4373" s="1" customFormat="1" ht="12.75" spans="10:10">
      <c r="J4373" s="13"/>
    </row>
    <row r="4374" s="1" customFormat="1" ht="12.75" spans="10:10">
      <c r="J4374" s="13"/>
    </row>
    <row r="4375" s="1" customFormat="1" ht="12.75" spans="10:10">
      <c r="J4375" s="13"/>
    </row>
    <row r="4376" s="1" customFormat="1" ht="12.75" spans="10:10">
      <c r="J4376" s="13"/>
    </row>
    <row r="4377" s="1" customFormat="1" ht="12.75" spans="10:10">
      <c r="J4377" s="13"/>
    </row>
    <row r="4378" s="1" customFormat="1" ht="12.75" spans="10:10">
      <c r="J4378" s="13"/>
    </row>
    <row r="4379" s="1" customFormat="1" ht="12.75" spans="10:10">
      <c r="J4379" s="13"/>
    </row>
    <row r="4380" s="1" customFormat="1" ht="12.75" spans="10:10">
      <c r="J4380" s="13"/>
    </row>
    <row r="4381" s="1" customFormat="1" ht="12.75" spans="10:10">
      <c r="J4381" s="13"/>
    </row>
    <row r="4382" s="1" customFormat="1" ht="12.75" spans="10:10">
      <c r="J4382" s="13"/>
    </row>
    <row r="4383" s="1" customFormat="1" ht="12.75" spans="10:10">
      <c r="J4383" s="13"/>
    </row>
    <row r="4384" s="1" customFormat="1" ht="12.75" spans="10:10">
      <c r="J4384" s="13"/>
    </row>
    <row r="4385" s="1" customFormat="1" ht="12.75" spans="10:10">
      <c r="J4385" s="13"/>
    </row>
    <row r="4386" s="1" customFormat="1" ht="12.75" spans="10:10">
      <c r="J4386" s="13"/>
    </row>
    <row r="4387" s="1" customFormat="1" ht="12.75" spans="10:10">
      <c r="J4387" s="13"/>
    </row>
    <row r="4388" s="1" customFormat="1" ht="12.75" spans="10:10">
      <c r="J4388" s="13"/>
    </row>
    <row r="4389" s="1" customFormat="1" ht="12.75" spans="10:10">
      <c r="J4389" s="13"/>
    </row>
    <row r="4390" s="1" customFormat="1" ht="12.75" spans="10:10">
      <c r="J4390" s="13"/>
    </row>
    <row r="4391" s="1" customFormat="1" ht="12.75" spans="10:10">
      <c r="J4391" s="13"/>
    </row>
    <row r="4392" s="1" customFormat="1" ht="12.75" spans="10:10">
      <c r="J4392" s="13"/>
    </row>
    <row r="4393" s="1" customFormat="1" ht="12.75" spans="10:10">
      <c r="J4393" s="13"/>
    </row>
    <row r="4394" s="1" customFormat="1" ht="12.75" spans="10:10">
      <c r="J4394" s="13"/>
    </row>
    <row r="4395" s="1" customFormat="1" ht="12.75" spans="10:10">
      <c r="J4395" s="13"/>
    </row>
    <row r="4396" s="1" customFormat="1" ht="12.75" spans="10:10">
      <c r="J4396" s="13"/>
    </row>
    <row r="4397" s="1" customFormat="1" ht="12.75" spans="10:10">
      <c r="J4397" s="13"/>
    </row>
    <row r="4398" s="1" customFormat="1" ht="12.75" spans="10:10">
      <c r="J4398" s="13"/>
    </row>
    <row r="4399" s="1" customFormat="1" ht="12.75" spans="10:10">
      <c r="J4399" s="13"/>
    </row>
    <row r="4400" s="1" customFormat="1" ht="12.75" spans="10:10">
      <c r="J4400" s="13"/>
    </row>
    <row r="4401" s="1" customFormat="1" ht="12.75" spans="10:10">
      <c r="J4401" s="13"/>
    </row>
    <row r="4402" s="1" customFormat="1" ht="12.75" spans="10:10">
      <c r="J4402" s="13"/>
    </row>
    <row r="4403" s="1" customFormat="1" ht="12.75" spans="10:10">
      <c r="J4403" s="13"/>
    </row>
    <row r="4404" s="1" customFormat="1" ht="12.75" spans="10:10">
      <c r="J4404" s="13"/>
    </row>
    <row r="4405" s="1" customFormat="1" ht="12.75" spans="10:10">
      <c r="J4405" s="13"/>
    </row>
    <row r="4406" s="1" customFormat="1" ht="12.75" spans="10:10">
      <c r="J4406" s="13"/>
    </row>
    <row r="4407" s="1" customFormat="1" ht="12.75" spans="10:10">
      <c r="J4407" s="13"/>
    </row>
    <row r="4408" s="1" customFormat="1" ht="12.75" spans="10:10">
      <c r="J4408" s="13"/>
    </row>
    <row r="4409" s="1" customFormat="1" ht="12.75" spans="10:10">
      <c r="J4409" s="13"/>
    </row>
    <row r="4410" s="1" customFormat="1" ht="12.75" spans="10:10">
      <c r="J4410" s="13"/>
    </row>
    <row r="4411" s="1" customFormat="1" ht="12.75" spans="10:10">
      <c r="J4411" s="13"/>
    </row>
    <row r="4412" s="1" customFormat="1" ht="12.75" spans="10:10">
      <c r="J4412" s="13"/>
    </row>
    <row r="4413" s="1" customFormat="1" ht="12.75" spans="10:10">
      <c r="J4413" s="13"/>
    </row>
    <row r="4414" s="1" customFormat="1" ht="12.75" spans="10:10">
      <c r="J4414" s="13"/>
    </row>
    <row r="4415" s="1" customFormat="1" ht="12.75" spans="10:10">
      <c r="J4415" s="13"/>
    </row>
    <row r="4416" s="1" customFormat="1" ht="12.75" spans="10:10">
      <c r="J4416" s="13"/>
    </row>
    <row r="4417" s="1" customFormat="1" ht="12.75" spans="10:10">
      <c r="J4417" s="13"/>
    </row>
    <row r="4418" s="1" customFormat="1" ht="12.75" spans="10:10">
      <c r="J4418" s="13"/>
    </row>
    <row r="4419" s="1" customFormat="1" ht="12.75" spans="10:10">
      <c r="J4419" s="13"/>
    </row>
    <row r="4420" s="1" customFormat="1" ht="12.75" spans="10:10">
      <c r="J4420" s="13"/>
    </row>
    <row r="4421" s="1" customFormat="1" ht="12.75" spans="10:10">
      <c r="J4421" s="13"/>
    </row>
    <row r="4422" s="1" customFormat="1" ht="12.75" spans="10:10">
      <c r="J4422" s="13"/>
    </row>
    <row r="4423" s="1" customFormat="1" ht="12.75" spans="10:10">
      <c r="J4423" s="13"/>
    </row>
    <row r="4424" s="1" customFormat="1" ht="12.75" spans="10:10">
      <c r="J4424" s="13"/>
    </row>
    <row r="4425" s="1" customFormat="1" ht="12.75" spans="10:10">
      <c r="J4425" s="13"/>
    </row>
    <row r="4426" s="1" customFormat="1" ht="12.75" spans="10:10">
      <c r="J4426" s="13"/>
    </row>
    <row r="4427" s="1" customFormat="1" ht="12.75" spans="10:10">
      <c r="J4427" s="13"/>
    </row>
    <row r="4428" s="1" customFormat="1" ht="12.75" spans="10:10">
      <c r="J4428" s="13"/>
    </row>
    <row r="4429" s="1" customFormat="1" ht="12.75" spans="10:10">
      <c r="J4429" s="13"/>
    </row>
    <row r="4430" s="1" customFormat="1" ht="12.75" spans="10:10">
      <c r="J4430" s="13"/>
    </row>
    <row r="4431" s="1" customFormat="1" ht="12.75" spans="10:10">
      <c r="J4431" s="13"/>
    </row>
    <row r="4432" s="1" customFormat="1" ht="12.75" spans="10:10">
      <c r="J4432" s="13"/>
    </row>
    <row r="4433" s="1" customFormat="1" ht="12.75" spans="10:10">
      <c r="J4433" s="13"/>
    </row>
    <row r="4434" s="1" customFormat="1" ht="12.75" spans="10:10">
      <c r="J4434" s="13"/>
    </row>
    <row r="4435" s="1" customFormat="1" ht="12.75" spans="10:10">
      <c r="J4435" s="13"/>
    </row>
    <row r="4436" s="1" customFormat="1" ht="12.75" spans="10:10">
      <c r="J4436" s="13"/>
    </row>
    <row r="4437" s="1" customFormat="1" ht="12.75" spans="10:10">
      <c r="J4437" s="13"/>
    </row>
    <row r="4438" s="1" customFormat="1" ht="12.75" spans="10:10">
      <c r="J4438" s="13"/>
    </row>
    <row r="4439" s="1" customFormat="1" ht="12.75" spans="10:10">
      <c r="J4439" s="13"/>
    </row>
    <row r="4440" s="1" customFormat="1" ht="12.75" spans="10:10">
      <c r="J4440" s="13"/>
    </row>
    <row r="4441" s="1" customFormat="1" ht="12.75" spans="10:10">
      <c r="J4441" s="13"/>
    </row>
    <row r="4442" s="1" customFormat="1" ht="12.75" spans="10:10">
      <c r="J4442" s="13"/>
    </row>
    <row r="4443" s="1" customFormat="1" ht="12.75" spans="10:10">
      <c r="J4443" s="13"/>
    </row>
    <row r="4444" s="1" customFormat="1" ht="12.75" spans="10:10">
      <c r="J4444" s="13"/>
    </row>
    <row r="4445" s="1" customFormat="1" ht="12.75" spans="10:10">
      <c r="J4445" s="13"/>
    </row>
    <row r="4446" s="1" customFormat="1" ht="12.75" spans="10:10">
      <c r="J4446" s="13"/>
    </row>
    <row r="4447" s="1" customFormat="1" ht="12.75" spans="10:10">
      <c r="J4447" s="13"/>
    </row>
    <row r="4448" s="1" customFormat="1" ht="12.75" spans="10:10">
      <c r="J4448" s="13"/>
    </row>
    <row r="4449" s="1" customFormat="1" ht="12.75" spans="10:10">
      <c r="J4449" s="13"/>
    </row>
    <row r="4450" s="1" customFormat="1" ht="12.75" spans="10:10">
      <c r="J4450" s="13"/>
    </row>
    <row r="4451" s="1" customFormat="1" ht="12.75" spans="10:10">
      <c r="J4451" s="13"/>
    </row>
    <row r="4452" s="1" customFormat="1" ht="12.75" spans="10:10">
      <c r="J4452" s="13"/>
    </row>
    <row r="4453" s="1" customFormat="1" ht="12.75" spans="10:10">
      <c r="J4453" s="13"/>
    </row>
    <row r="4454" s="1" customFormat="1" ht="12.75" spans="10:10">
      <c r="J4454" s="13"/>
    </row>
    <row r="4455" s="1" customFormat="1" ht="12.75" spans="10:10">
      <c r="J4455" s="13"/>
    </row>
    <row r="4456" s="1" customFormat="1" ht="12.75" spans="10:10">
      <c r="J4456" s="13"/>
    </row>
    <row r="4457" s="1" customFormat="1" ht="12.75" spans="10:10">
      <c r="J4457" s="13"/>
    </row>
    <row r="4458" s="1" customFormat="1" ht="12.75" spans="10:10">
      <c r="J4458" s="13"/>
    </row>
    <row r="4459" s="1" customFormat="1" ht="12.75" spans="10:10">
      <c r="J4459" s="13"/>
    </row>
    <row r="4460" s="1" customFormat="1" ht="12.75" spans="10:10">
      <c r="J4460" s="13"/>
    </row>
    <row r="4461" s="1" customFormat="1" ht="12.75" spans="10:10">
      <c r="J4461" s="13"/>
    </row>
    <row r="4462" s="1" customFormat="1" ht="12.75" spans="10:10">
      <c r="J4462" s="13"/>
    </row>
    <row r="4463" s="1" customFormat="1" ht="12.75" spans="10:10">
      <c r="J4463" s="13"/>
    </row>
    <row r="4464" s="1" customFormat="1" ht="12.75" spans="10:10">
      <c r="J4464" s="13"/>
    </row>
    <row r="4465" s="1" customFormat="1" ht="12.75" spans="10:10">
      <c r="J4465" s="13"/>
    </row>
    <row r="4466" s="1" customFormat="1" ht="12.75" spans="10:10">
      <c r="J4466" s="13"/>
    </row>
    <row r="4467" s="1" customFormat="1" ht="12.75" spans="10:10">
      <c r="J4467" s="13"/>
    </row>
    <row r="4468" s="1" customFormat="1" ht="12.75" spans="10:10">
      <c r="J4468" s="13"/>
    </row>
    <row r="4469" s="1" customFormat="1" ht="12.75" spans="10:10">
      <c r="J4469" s="13"/>
    </row>
    <row r="4470" s="1" customFormat="1" ht="12.75" spans="10:10">
      <c r="J4470" s="13"/>
    </row>
    <row r="4471" s="1" customFormat="1" ht="12.75" spans="10:10">
      <c r="J4471" s="13"/>
    </row>
    <row r="4472" s="1" customFormat="1" ht="12.75" spans="10:10">
      <c r="J4472" s="13"/>
    </row>
    <row r="4473" s="1" customFormat="1" ht="12.75" spans="10:10">
      <c r="J4473" s="13"/>
    </row>
    <row r="4474" s="1" customFormat="1" ht="12.75" spans="10:10">
      <c r="J4474" s="13"/>
    </row>
    <row r="4475" s="1" customFormat="1" ht="12.75" spans="10:10">
      <c r="J4475" s="13"/>
    </row>
    <row r="4476" s="1" customFormat="1" ht="12.75" spans="10:10">
      <c r="J4476" s="13"/>
    </row>
    <row r="4477" s="1" customFormat="1" ht="12.75" spans="10:10">
      <c r="J4477" s="13"/>
    </row>
    <row r="4478" s="1" customFormat="1" ht="12.75" spans="10:10">
      <c r="J4478" s="13"/>
    </row>
    <row r="4479" s="1" customFormat="1" ht="12.75" spans="10:10">
      <c r="J4479" s="13"/>
    </row>
    <row r="4480" s="1" customFormat="1" ht="12.75" spans="10:10">
      <c r="J4480" s="13"/>
    </row>
    <row r="4481" s="1" customFormat="1" ht="12.75" spans="10:10">
      <c r="J4481" s="13"/>
    </row>
    <row r="4482" s="1" customFormat="1" ht="12.75" spans="10:10">
      <c r="J4482" s="13"/>
    </row>
    <row r="4483" s="1" customFormat="1" ht="12.75" spans="10:10">
      <c r="J4483" s="13"/>
    </row>
    <row r="4484" s="1" customFormat="1" ht="12.75" spans="10:10">
      <c r="J4484" s="13"/>
    </row>
    <row r="4485" s="1" customFormat="1" ht="12.75" spans="10:10">
      <c r="J4485" s="13"/>
    </row>
    <row r="4486" s="1" customFormat="1" ht="12.75" spans="10:10">
      <c r="J4486" s="13"/>
    </row>
    <row r="4487" s="1" customFormat="1" ht="12.75" spans="10:10">
      <c r="J4487" s="13"/>
    </row>
    <row r="4488" s="1" customFormat="1" ht="12.75" spans="10:10">
      <c r="J4488" s="13"/>
    </row>
    <row r="4489" s="1" customFormat="1" ht="12.75" spans="10:10">
      <c r="J4489" s="13"/>
    </row>
    <row r="4490" s="1" customFormat="1" ht="12.75" spans="10:10">
      <c r="J4490" s="13"/>
    </row>
    <row r="4491" s="1" customFormat="1" ht="12.75" spans="10:10">
      <c r="J4491" s="13"/>
    </row>
    <row r="4492" s="1" customFormat="1" ht="12.75" spans="10:10">
      <c r="J4492" s="13"/>
    </row>
    <row r="4493" s="1" customFormat="1" ht="12.75" spans="10:10">
      <c r="J4493" s="13"/>
    </row>
    <row r="4494" s="1" customFormat="1" ht="12.75" spans="10:10">
      <c r="J4494" s="13"/>
    </row>
    <row r="4495" s="1" customFormat="1" ht="12.75" spans="10:10">
      <c r="J4495" s="13"/>
    </row>
    <row r="4496" s="1" customFormat="1" ht="12.75" spans="10:10">
      <c r="J4496" s="13"/>
    </row>
    <row r="4497" s="1" customFormat="1" ht="12.75" spans="10:10">
      <c r="J4497" s="13"/>
    </row>
    <row r="4498" s="1" customFormat="1" ht="12.75" spans="10:10">
      <c r="J4498" s="13"/>
    </row>
    <row r="4499" s="1" customFormat="1" ht="12.75" spans="10:10">
      <c r="J4499" s="13"/>
    </row>
    <row r="4500" s="1" customFormat="1" ht="12.75" spans="10:10">
      <c r="J4500" s="13"/>
    </row>
    <row r="4501" s="1" customFormat="1" ht="12.75" spans="10:10">
      <c r="J4501" s="13"/>
    </row>
    <row r="4502" s="1" customFormat="1" ht="12.75" spans="10:10">
      <c r="J4502" s="13"/>
    </row>
    <row r="4503" s="1" customFormat="1" ht="12.75" spans="10:10">
      <c r="J4503" s="13"/>
    </row>
    <row r="4504" s="1" customFormat="1" ht="12.75" spans="10:10">
      <c r="J4504" s="13"/>
    </row>
    <row r="4505" s="1" customFormat="1" ht="12.75" spans="10:10">
      <c r="J4505" s="13"/>
    </row>
    <row r="4506" s="1" customFormat="1" ht="12.75" spans="10:10">
      <c r="J4506" s="13"/>
    </row>
    <row r="4507" s="1" customFormat="1" ht="12.75" spans="10:10">
      <c r="J4507" s="13"/>
    </row>
    <row r="4508" s="1" customFormat="1" ht="12.75" spans="10:10">
      <c r="J4508" s="13"/>
    </row>
    <row r="4509" s="1" customFormat="1" ht="12.75" spans="10:10">
      <c r="J4509" s="13"/>
    </row>
    <row r="4510" s="1" customFormat="1" ht="12.75" spans="10:10">
      <c r="J4510" s="13"/>
    </row>
    <row r="4511" s="1" customFormat="1" ht="12.75" spans="10:10">
      <c r="J4511" s="13"/>
    </row>
    <row r="4512" s="1" customFormat="1" ht="12.75" spans="10:10">
      <c r="J4512" s="13"/>
    </row>
    <row r="4513" s="1" customFormat="1" ht="12.75" spans="10:10">
      <c r="J4513" s="13"/>
    </row>
    <row r="4514" s="1" customFormat="1" ht="12.75" spans="10:10">
      <c r="J4514" s="13"/>
    </row>
    <row r="4515" s="1" customFormat="1" ht="12.75" spans="10:10">
      <c r="J4515" s="13"/>
    </row>
    <row r="4516" s="1" customFormat="1" ht="12.75" spans="10:10">
      <c r="J4516" s="13"/>
    </row>
    <row r="4517" s="1" customFormat="1" ht="12.75" spans="10:10">
      <c r="J4517" s="13"/>
    </row>
    <row r="4518" s="1" customFormat="1" ht="12.75" spans="10:10">
      <c r="J4518" s="13"/>
    </row>
    <row r="4519" s="1" customFormat="1" ht="12.75" spans="10:10">
      <c r="J4519" s="13"/>
    </row>
    <row r="4520" s="1" customFormat="1" ht="12.75" spans="10:10">
      <c r="J4520" s="13"/>
    </row>
    <row r="4521" s="1" customFormat="1" ht="12.75" spans="10:10">
      <c r="J4521" s="13"/>
    </row>
    <row r="4522" s="1" customFormat="1" ht="12.75" spans="10:10">
      <c r="J4522" s="13"/>
    </row>
    <row r="4523" s="1" customFormat="1" ht="12.75" spans="10:10">
      <c r="J4523" s="13"/>
    </row>
    <row r="4524" s="1" customFormat="1" ht="12.75" spans="10:10">
      <c r="J4524" s="13"/>
    </row>
    <row r="4525" s="1" customFormat="1" ht="12.75" spans="10:10">
      <c r="J4525" s="13"/>
    </row>
    <row r="4526" s="1" customFormat="1" ht="12.75" spans="10:10">
      <c r="J4526" s="13"/>
    </row>
    <row r="4527" s="1" customFormat="1" ht="12.75" spans="10:10">
      <c r="J4527" s="13"/>
    </row>
    <row r="4528" s="1" customFormat="1" ht="12.75" spans="10:10">
      <c r="J4528" s="13"/>
    </row>
    <row r="4529" s="1" customFormat="1" ht="12.75" spans="10:10">
      <c r="J4529" s="13"/>
    </row>
    <row r="4530" s="1" customFormat="1" ht="12.75" spans="10:10">
      <c r="J4530" s="13"/>
    </row>
    <row r="4531" s="1" customFormat="1" ht="12.75" spans="10:10">
      <c r="J4531" s="13"/>
    </row>
    <row r="4532" s="1" customFormat="1" ht="12.75" spans="10:10">
      <c r="J4532" s="13"/>
    </row>
    <row r="4533" s="1" customFormat="1" ht="12.75" spans="10:10">
      <c r="J4533" s="13"/>
    </row>
    <row r="4534" s="1" customFormat="1" ht="12.75" spans="10:10">
      <c r="J4534" s="13"/>
    </row>
    <row r="4535" s="1" customFormat="1" ht="12.75" spans="10:10">
      <c r="J4535" s="13"/>
    </row>
    <row r="4536" s="1" customFormat="1" ht="12.75" spans="10:10">
      <c r="J4536" s="13"/>
    </row>
    <row r="4537" s="1" customFormat="1" ht="12.75" spans="10:10">
      <c r="J4537" s="13"/>
    </row>
    <row r="4538" s="1" customFormat="1" ht="12.75" spans="10:10">
      <c r="J4538" s="13"/>
    </row>
    <row r="4539" s="1" customFormat="1" ht="12.75" spans="10:10">
      <c r="J4539" s="13"/>
    </row>
    <row r="4540" s="1" customFormat="1" ht="12.75" spans="10:10">
      <c r="J4540" s="13"/>
    </row>
    <row r="4541" s="1" customFormat="1" ht="12.75" spans="10:10">
      <c r="J4541" s="13"/>
    </row>
    <row r="4542" s="1" customFormat="1" ht="12.75" spans="10:10">
      <c r="J4542" s="13"/>
    </row>
    <row r="4543" s="1" customFormat="1" ht="12.75" spans="10:10">
      <c r="J4543" s="13"/>
    </row>
    <row r="4544" s="1" customFormat="1" ht="12.75" spans="10:10">
      <c r="J4544" s="13"/>
    </row>
    <row r="4545" s="1" customFormat="1" ht="12.75" spans="10:10">
      <c r="J4545" s="13"/>
    </row>
    <row r="4546" s="1" customFormat="1" ht="12.75" spans="10:10">
      <c r="J4546" s="13"/>
    </row>
    <row r="4547" s="1" customFormat="1" ht="12.75" spans="10:10">
      <c r="J4547" s="13"/>
    </row>
    <row r="4548" s="1" customFormat="1" ht="12.75" spans="10:10">
      <c r="J4548" s="13"/>
    </row>
    <row r="4549" s="1" customFormat="1" ht="12.75" spans="10:10">
      <c r="J4549" s="13"/>
    </row>
    <row r="4550" s="1" customFormat="1" ht="12.75" spans="10:10">
      <c r="J4550" s="13"/>
    </row>
    <row r="4551" s="1" customFormat="1" ht="12.75" spans="10:10">
      <c r="J4551" s="13"/>
    </row>
    <row r="4552" s="1" customFormat="1" ht="12.75" spans="10:10">
      <c r="J4552" s="13"/>
    </row>
    <row r="4553" s="1" customFormat="1" ht="12.75" spans="10:10">
      <c r="J4553" s="13"/>
    </row>
    <row r="4554" s="1" customFormat="1" ht="12.75" spans="10:10">
      <c r="J4554" s="13"/>
    </row>
    <row r="4555" s="1" customFormat="1" ht="12.75" spans="10:10">
      <c r="J4555" s="13"/>
    </row>
    <row r="4556" s="1" customFormat="1" ht="12.75" spans="10:10">
      <c r="J4556" s="13"/>
    </row>
    <row r="4557" s="1" customFormat="1" ht="12.75" spans="10:10">
      <c r="J4557" s="13"/>
    </row>
    <row r="4558" s="1" customFormat="1" ht="12.75" spans="10:10">
      <c r="J4558" s="13"/>
    </row>
    <row r="4559" s="1" customFormat="1" ht="12.75" spans="10:10">
      <c r="J4559" s="13"/>
    </row>
    <row r="4560" s="1" customFormat="1" ht="12.75" spans="10:10">
      <c r="J4560" s="13"/>
    </row>
    <row r="4561" s="1" customFormat="1" ht="12.75" spans="10:10">
      <c r="J4561" s="13"/>
    </row>
    <row r="4562" s="1" customFormat="1" ht="12.75" spans="10:10">
      <c r="J4562" s="13"/>
    </row>
    <row r="4563" s="1" customFormat="1" ht="12.75" spans="10:10">
      <c r="J4563" s="13"/>
    </row>
    <row r="4564" s="1" customFormat="1" ht="12.75" spans="10:10">
      <c r="J4564" s="13"/>
    </row>
    <row r="4565" s="1" customFormat="1" ht="12.75" spans="10:10">
      <c r="J4565" s="13"/>
    </row>
    <row r="4566" s="1" customFormat="1" ht="12.75" spans="10:10">
      <c r="J4566" s="13"/>
    </row>
    <row r="4567" s="1" customFormat="1" ht="12.75" spans="10:10">
      <c r="J4567" s="13"/>
    </row>
    <row r="4568" s="1" customFormat="1" ht="12.75" spans="10:10">
      <c r="J4568" s="13"/>
    </row>
    <row r="4569" s="1" customFormat="1" ht="12.75" spans="10:10">
      <c r="J4569" s="13"/>
    </row>
    <row r="4570" s="1" customFormat="1" ht="12.75" spans="10:10">
      <c r="J4570" s="13"/>
    </row>
    <row r="4571" s="1" customFormat="1" ht="12.75" spans="10:10">
      <c r="J4571" s="13"/>
    </row>
    <row r="4572" s="1" customFormat="1" ht="12.75" spans="10:10">
      <c r="J4572" s="13"/>
    </row>
    <row r="4573" s="1" customFormat="1" ht="12.75" spans="10:10">
      <c r="J4573" s="13"/>
    </row>
    <row r="4574" s="1" customFormat="1" ht="12.75" spans="10:10">
      <c r="J4574" s="13"/>
    </row>
    <row r="4575" s="1" customFormat="1" ht="12.75" spans="10:10">
      <c r="J4575" s="13"/>
    </row>
    <row r="4576" s="1" customFormat="1" ht="12.75" spans="10:10">
      <c r="J4576" s="13"/>
    </row>
    <row r="4577" s="1" customFormat="1" ht="12.75" spans="10:10">
      <c r="J4577" s="13"/>
    </row>
    <row r="4578" s="1" customFormat="1" ht="12.75" spans="10:10">
      <c r="J4578" s="13"/>
    </row>
    <row r="4579" s="1" customFormat="1" ht="12.75" spans="10:10">
      <c r="J4579" s="13"/>
    </row>
    <row r="4580" s="1" customFormat="1" ht="12.75" spans="10:10">
      <c r="J4580" s="13"/>
    </row>
    <row r="4581" s="1" customFormat="1" ht="12.75" spans="10:10">
      <c r="J4581" s="13"/>
    </row>
    <row r="4582" s="1" customFormat="1" ht="12.75" spans="10:10">
      <c r="J4582" s="13"/>
    </row>
    <row r="4583" s="1" customFormat="1" ht="12.75" spans="10:10">
      <c r="J4583" s="13"/>
    </row>
    <row r="4584" s="1" customFormat="1" ht="12.75" spans="10:10">
      <c r="J4584" s="13"/>
    </row>
    <row r="4585" s="1" customFormat="1" ht="12.75" spans="10:10">
      <c r="J4585" s="13"/>
    </row>
    <row r="4586" s="1" customFormat="1" ht="12.75" spans="10:10">
      <c r="J4586" s="13"/>
    </row>
    <row r="4587" s="1" customFormat="1" ht="12.75" spans="10:10">
      <c r="J4587" s="13"/>
    </row>
    <row r="4588" s="1" customFormat="1" ht="12.75" spans="10:10">
      <c r="J4588" s="13"/>
    </row>
    <row r="4589" s="1" customFormat="1" ht="12.75" spans="10:10">
      <c r="J4589" s="13"/>
    </row>
    <row r="4590" s="1" customFormat="1" ht="12.75" spans="10:10">
      <c r="J4590" s="13"/>
    </row>
    <row r="4591" s="1" customFormat="1" ht="12.75" spans="10:10">
      <c r="J4591" s="13"/>
    </row>
    <row r="4592" s="1" customFormat="1" ht="12.75" spans="10:10">
      <c r="J4592" s="13"/>
    </row>
    <row r="4593" s="1" customFormat="1" ht="12.75" spans="10:10">
      <c r="J4593" s="13"/>
    </row>
    <row r="4594" s="1" customFormat="1" ht="12.75" spans="10:10">
      <c r="J4594" s="13"/>
    </row>
    <row r="4595" s="1" customFormat="1" ht="12.75" spans="10:10">
      <c r="J4595" s="13"/>
    </row>
    <row r="4596" s="1" customFormat="1" ht="12.75" spans="10:10">
      <c r="J4596" s="13"/>
    </row>
    <row r="4597" s="1" customFormat="1" ht="12.75" spans="10:10">
      <c r="J4597" s="13"/>
    </row>
    <row r="4598" s="1" customFormat="1" ht="12.75" spans="10:10">
      <c r="J4598" s="13"/>
    </row>
    <row r="4599" s="1" customFormat="1" ht="12.75" spans="10:10">
      <c r="J4599" s="13"/>
    </row>
    <row r="4600" s="1" customFormat="1" ht="12.75" spans="10:10">
      <c r="J4600" s="13"/>
    </row>
    <row r="4601" s="1" customFormat="1" ht="12.75" spans="10:10">
      <c r="J4601" s="13"/>
    </row>
    <row r="4602" s="1" customFormat="1" ht="12.75" spans="10:10">
      <c r="J4602" s="13"/>
    </row>
    <row r="4603" s="1" customFormat="1" ht="12.75" spans="10:10">
      <c r="J4603" s="13"/>
    </row>
    <row r="4604" s="1" customFormat="1" ht="12.75" spans="10:10">
      <c r="J4604" s="13"/>
    </row>
    <row r="4605" s="1" customFormat="1" ht="12.75" spans="10:10">
      <c r="J4605" s="13"/>
    </row>
    <row r="4606" s="1" customFormat="1" ht="12.75" spans="10:10">
      <c r="J4606" s="13"/>
    </row>
    <row r="4607" s="1" customFormat="1" ht="12.75" spans="10:10">
      <c r="J4607" s="13"/>
    </row>
    <row r="4608" s="1" customFormat="1" ht="12.75" spans="10:10">
      <c r="J4608" s="13"/>
    </row>
    <row r="4609" s="1" customFormat="1" ht="12.75" spans="10:10">
      <c r="J4609" s="13"/>
    </row>
    <row r="4610" s="1" customFormat="1" ht="12.75" spans="10:10">
      <c r="J4610" s="13"/>
    </row>
    <row r="4611" s="1" customFormat="1" ht="12.75" spans="10:10">
      <c r="J4611" s="13"/>
    </row>
    <row r="4612" s="1" customFormat="1" ht="12.75" spans="10:10">
      <c r="J4612" s="13"/>
    </row>
    <row r="4613" s="1" customFormat="1" ht="12.75" spans="10:10">
      <c r="J4613" s="13"/>
    </row>
    <row r="4614" s="1" customFormat="1" ht="12.75" spans="10:10">
      <c r="J4614" s="13"/>
    </row>
    <row r="4615" s="1" customFormat="1" ht="12.75" spans="10:10">
      <c r="J4615" s="13"/>
    </row>
    <row r="4616" s="1" customFormat="1" ht="12.75" spans="10:10">
      <c r="J4616" s="13"/>
    </row>
    <row r="4617" s="1" customFormat="1" ht="12.75" spans="10:10">
      <c r="J4617" s="13"/>
    </row>
    <row r="4618" s="1" customFormat="1" ht="12.75" spans="10:10">
      <c r="J4618" s="13"/>
    </row>
    <row r="4619" s="1" customFormat="1" ht="12.75" spans="10:10">
      <c r="J4619" s="13"/>
    </row>
    <row r="4620" s="1" customFormat="1" ht="12.75" spans="10:10">
      <c r="J4620" s="13"/>
    </row>
    <row r="4621" s="1" customFormat="1" ht="12.75" spans="10:10">
      <c r="J4621" s="13"/>
    </row>
    <row r="4622" s="1" customFormat="1" ht="12.75" spans="10:10">
      <c r="J4622" s="13"/>
    </row>
    <row r="4623" s="1" customFormat="1" ht="12.75" spans="10:10">
      <c r="J4623" s="13"/>
    </row>
    <row r="4624" s="1" customFormat="1" ht="12.75" spans="10:10">
      <c r="J4624" s="13"/>
    </row>
    <row r="4625" s="1" customFormat="1" ht="12.75" spans="10:10">
      <c r="J4625" s="13"/>
    </row>
    <row r="4626" s="1" customFormat="1" ht="12.75" spans="10:10">
      <c r="J4626" s="13"/>
    </row>
    <row r="4627" s="1" customFormat="1" ht="12.75" spans="10:10">
      <c r="J4627" s="13"/>
    </row>
    <row r="4628" s="1" customFormat="1" ht="12.75" spans="10:10">
      <c r="J4628" s="13"/>
    </row>
    <row r="4629" s="1" customFormat="1" ht="12.75" spans="10:10">
      <c r="J4629" s="13"/>
    </row>
    <row r="4630" s="1" customFormat="1" ht="12.75" spans="10:10">
      <c r="J4630" s="13"/>
    </row>
    <row r="4631" s="1" customFormat="1" ht="12.75" spans="10:10">
      <c r="J4631" s="13"/>
    </row>
    <row r="4632" s="1" customFormat="1" ht="12.75" spans="10:10">
      <c r="J4632" s="13"/>
    </row>
    <row r="4633" s="1" customFormat="1" ht="12.75" spans="10:10">
      <c r="J4633" s="13"/>
    </row>
    <row r="4634" s="1" customFormat="1" ht="12.75" spans="10:10">
      <c r="J4634" s="13"/>
    </row>
    <row r="4635" s="1" customFormat="1" ht="12.75" spans="10:10">
      <c r="J4635" s="13"/>
    </row>
    <row r="4636" s="1" customFormat="1" ht="12.75" spans="10:10">
      <c r="J4636" s="13"/>
    </row>
    <row r="4637" s="1" customFormat="1" ht="12.75" spans="10:10">
      <c r="J4637" s="13"/>
    </row>
    <row r="4638" s="1" customFormat="1" ht="12.75" spans="10:10">
      <c r="J4638" s="13"/>
    </row>
    <row r="4639" s="1" customFormat="1" ht="12.75" spans="10:10">
      <c r="J4639" s="13"/>
    </row>
    <row r="4640" s="1" customFormat="1" ht="12.75" spans="10:10">
      <c r="J4640" s="13"/>
    </row>
    <row r="4641" s="1" customFormat="1" ht="12.75" spans="10:10">
      <c r="J4641" s="13"/>
    </row>
    <row r="4642" s="1" customFormat="1" ht="12.75" spans="10:10">
      <c r="J4642" s="13"/>
    </row>
    <row r="4643" s="1" customFormat="1" ht="12.75" spans="10:10">
      <c r="J4643" s="13"/>
    </row>
    <row r="4644" s="1" customFormat="1" ht="12.75" spans="10:10">
      <c r="J4644" s="13"/>
    </row>
    <row r="4645" s="1" customFormat="1" ht="12.75" spans="10:10">
      <c r="J4645" s="13"/>
    </row>
    <row r="4646" s="1" customFormat="1" ht="12.75" spans="10:10">
      <c r="J4646" s="13"/>
    </row>
    <row r="4647" s="1" customFormat="1" ht="12.75" spans="10:10">
      <c r="J4647" s="13"/>
    </row>
    <row r="4648" s="1" customFormat="1" ht="12.75" spans="10:10">
      <c r="J4648" s="13"/>
    </row>
    <row r="4649" s="1" customFormat="1" ht="12.75" spans="10:10">
      <c r="J4649" s="13"/>
    </row>
    <row r="4650" s="1" customFormat="1" ht="12.75" spans="10:10">
      <c r="J4650" s="13"/>
    </row>
    <row r="4651" s="1" customFormat="1" ht="12.75" spans="10:10">
      <c r="J4651" s="13"/>
    </row>
    <row r="4652" s="1" customFormat="1" ht="12.75" spans="10:10">
      <c r="J4652" s="13"/>
    </row>
    <row r="4653" s="1" customFormat="1" ht="12.75" spans="10:10">
      <c r="J4653" s="13"/>
    </row>
    <row r="4654" s="1" customFormat="1" ht="12.75" spans="10:10">
      <c r="J4654" s="13"/>
    </row>
    <row r="4655" s="1" customFormat="1" ht="12.75" spans="10:10">
      <c r="J4655" s="13"/>
    </row>
    <row r="4656" s="1" customFormat="1" ht="12.75" spans="10:10">
      <c r="J4656" s="13"/>
    </row>
    <row r="4657" s="1" customFormat="1" ht="12.75" spans="10:10">
      <c r="J4657" s="13"/>
    </row>
    <row r="4658" s="1" customFormat="1" ht="12.75" spans="10:10">
      <c r="J4658" s="13"/>
    </row>
    <row r="4659" s="1" customFormat="1" ht="12.75" spans="10:10">
      <c r="J4659" s="13"/>
    </row>
    <row r="4660" s="1" customFormat="1" ht="12.75" spans="10:10">
      <c r="J4660" s="13"/>
    </row>
    <row r="4661" s="1" customFormat="1" ht="12.75" spans="10:10">
      <c r="J4661" s="13"/>
    </row>
    <row r="4662" s="1" customFormat="1" ht="12.75" spans="10:10">
      <c r="J4662" s="13"/>
    </row>
    <row r="4663" s="1" customFormat="1" ht="12.75" spans="10:10">
      <c r="J4663" s="13"/>
    </row>
    <row r="4664" s="1" customFormat="1" ht="12.75" spans="10:10">
      <c r="J4664" s="13"/>
    </row>
    <row r="4665" s="1" customFormat="1" ht="12.75" spans="10:10">
      <c r="J4665" s="13"/>
    </row>
    <row r="4666" s="1" customFormat="1" ht="12.75" spans="10:10">
      <c r="J4666" s="13"/>
    </row>
    <row r="4667" s="1" customFormat="1" ht="12.75" spans="10:10">
      <c r="J4667" s="13"/>
    </row>
    <row r="4668" s="1" customFormat="1" ht="12.75" spans="10:10">
      <c r="J4668" s="13"/>
    </row>
    <row r="4669" s="1" customFormat="1" ht="12.75" spans="10:10">
      <c r="J4669" s="13"/>
    </row>
    <row r="4670" s="1" customFormat="1" ht="12.75" spans="10:10">
      <c r="J4670" s="13"/>
    </row>
    <row r="4671" s="1" customFormat="1" ht="12.75" spans="10:10">
      <c r="J4671" s="13"/>
    </row>
    <row r="4672" s="1" customFormat="1" ht="12.75" spans="10:10">
      <c r="J4672" s="13"/>
    </row>
    <row r="4673" s="1" customFormat="1" ht="12.75" spans="10:10">
      <c r="J4673" s="13"/>
    </row>
    <row r="4674" s="1" customFormat="1" ht="12.75" spans="10:10">
      <c r="J4674" s="13"/>
    </row>
    <row r="4675" s="1" customFormat="1" ht="12.75" spans="10:10">
      <c r="J4675" s="13"/>
    </row>
    <row r="4676" s="1" customFormat="1" ht="12.75" spans="10:10">
      <c r="J4676" s="13"/>
    </row>
    <row r="4677" s="1" customFormat="1" ht="12.75" spans="10:10">
      <c r="J4677" s="13"/>
    </row>
    <row r="4678" s="1" customFormat="1" ht="12.75" spans="10:10">
      <c r="J4678" s="13"/>
    </row>
    <row r="4679" s="1" customFormat="1" ht="12.75" spans="10:10">
      <c r="J4679" s="13"/>
    </row>
    <row r="4680" s="1" customFormat="1" ht="12.75" spans="10:10">
      <c r="J4680" s="13"/>
    </row>
    <row r="4681" s="1" customFormat="1" ht="12.75" spans="10:10">
      <c r="J4681" s="13"/>
    </row>
    <row r="4682" s="1" customFormat="1" ht="12.75" spans="10:10">
      <c r="J4682" s="13"/>
    </row>
    <row r="4683" s="1" customFormat="1" ht="12.75" spans="10:10">
      <c r="J4683" s="13"/>
    </row>
    <row r="4684" s="1" customFormat="1" ht="12.75" spans="10:10">
      <c r="J4684" s="13"/>
    </row>
    <row r="4685" s="1" customFormat="1" ht="12.75" spans="10:10">
      <c r="J4685" s="13"/>
    </row>
    <row r="4686" s="1" customFormat="1" ht="12.75" spans="10:10">
      <c r="J4686" s="13"/>
    </row>
    <row r="4687" s="1" customFormat="1" ht="12.75" spans="10:10">
      <c r="J4687" s="13"/>
    </row>
    <row r="4688" s="1" customFormat="1" ht="12.75" spans="10:10">
      <c r="J4688" s="13"/>
    </row>
    <row r="4689" s="1" customFormat="1" ht="12.75" spans="10:10">
      <c r="J4689" s="13"/>
    </row>
    <row r="4690" s="1" customFormat="1" ht="12.75" spans="10:10">
      <c r="J4690" s="13"/>
    </row>
    <row r="4691" s="1" customFormat="1" ht="12.75" spans="10:10">
      <c r="J4691" s="13"/>
    </row>
    <row r="4692" s="1" customFormat="1" ht="12.75" spans="10:10">
      <c r="J4692" s="13"/>
    </row>
    <row r="4693" s="1" customFormat="1" ht="12.75" spans="10:10">
      <c r="J4693" s="13"/>
    </row>
    <row r="4694" s="1" customFormat="1" ht="12.75" spans="10:10">
      <c r="J4694" s="13"/>
    </row>
    <row r="4695" s="1" customFormat="1" ht="12.75" spans="10:10">
      <c r="J4695" s="13"/>
    </row>
    <row r="4696" s="1" customFormat="1" ht="12.75" spans="10:10">
      <c r="J4696" s="13"/>
    </row>
    <row r="4697" s="1" customFormat="1" ht="12.75" spans="10:10">
      <c r="J4697" s="13"/>
    </row>
    <row r="4698" s="1" customFormat="1" ht="12.75" spans="10:10">
      <c r="J4698" s="13"/>
    </row>
    <row r="4699" s="1" customFormat="1" ht="12.75" spans="10:10">
      <c r="J4699" s="13"/>
    </row>
    <row r="4700" s="1" customFormat="1" ht="12.75" spans="10:10">
      <c r="J4700" s="13"/>
    </row>
    <row r="4701" s="1" customFormat="1" ht="12.75" spans="10:10">
      <c r="J4701" s="13"/>
    </row>
    <row r="4702" s="1" customFormat="1" ht="12.75" spans="10:10">
      <c r="J4702" s="13"/>
    </row>
    <row r="4703" s="1" customFormat="1" ht="12.75" spans="10:10">
      <c r="J4703" s="13"/>
    </row>
    <row r="4704" s="1" customFormat="1" ht="12.75" spans="10:10">
      <c r="J4704" s="13"/>
    </row>
    <row r="4705" s="1" customFormat="1" ht="12.75" spans="10:10">
      <c r="J4705" s="13"/>
    </row>
    <row r="4706" s="1" customFormat="1" ht="12.75" spans="10:10">
      <c r="J4706" s="13"/>
    </row>
    <row r="4707" s="1" customFormat="1" ht="12.75" spans="10:10">
      <c r="J4707" s="13"/>
    </row>
    <row r="4708" s="1" customFormat="1" ht="12.75" spans="10:10">
      <c r="J4708" s="13"/>
    </row>
    <row r="4709" s="1" customFormat="1" ht="12.75" spans="10:10">
      <c r="J4709" s="13"/>
    </row>
    <row r="4710" s="1" customFormat="1" ht="12.75" spans="10:10">
      <c r="J4710" s="13"/>
    </row>
    <row r="4711" s="1" customFormat="1" ht="12.75" spans="10:10">
      <c r="J4711" s="13"/>
    </row>
    <row r="4712" s="1" customFormat="1" ht="12.75" spans="10:10">
      <c r="J4712" s="13"/>
    </row>
    <row r="4713" s="1" customFormat="1" ht="12.75" spans="10:10">
      <c r="J4713" s="13"/>
    </row>
    <row r="4714" s="1" customFormat="1" ht="12.75" spans="10:10">
      <c r="J4714" s="13"/>
    </row>
    <row r="4715" s="1" customFormat="1" ht="12.75" spans="10:10">
      <c r="J4715" s="13"/>
    </row>
    <row r="4716" s="1" customFormat="1" ht="12.75" spans="10:10">
      <c r="J4716" s="13"/>
    </row>
    <row r="4717" s="1" customFormat="1" ht="12.75" spans="10:10">
      <c r="J4717" s="13"/>
    </row>
    <row r="4718" s="1" customFormat="1" ht="12.75" spans="10:10">
      <c r="J4718" s="13"/>
    </row>
    <row r="4719" s="1" customFormat="1" ht="12.75" spans="10:10">
      <c r="J4719" s="13"/>
    </row>
    <row r="4720" s="1" customFormat="1" ht="12.75" spans="10:10">
      <c r="J4720" s="13"/>
    </row>
    <row r="4721" s="1" customFormat="1" ht="12.75" spans="10:10">
      <c r="J4721" s="13"/>
    </row>
    <row r="4722" s="1" customFormat="1" ht="12.75" spans="10:10">
      <c r="J4722" s="13"/>
    </row>
    <row r="4723" s="1" customFormat="1" ht="12.75" spans="10:10">
      <c r="J4723" s="13"/>
    </row>
    <row r="4724" s="1" customFormat="1" ht="12.75" spans="10:10">
      <c r="J4724" s="13"/>
    </row>
    <row r="4725" s="1" customFormat="1" ht="12.75" spans="10:10">
      <c r="J4725" s="13"/>
    </row>
    <row r="4726" s="1" customFormat="1" ht="12.75" spans="10:10">
      <c r="J4726" s="13"/>
    </row>
    <row r="4727" s="1" customFormat="1" ht="12.75" spans="10:10">
      <c r="J4727" s="13"/>
    </row>
    <row r="4728" s="1" customFormat="1" ht="12.75" spans="10:10">
      <c r="J4728" s="13"/>
    </row>
    <row r="4729" s="1" customFormat="1" ht="12.75" spans="10:10">
      <c r="J4729" s="13"/>
    </row>
    <row r="4730" s="1" customFormat="1" ht="12.75" spans="10:10">
      <c r="J4730" s="13"/>
    </row>
    <row r="4731" s="1" customFormat="1" ht="12.75" spans="10:10">
      <c r="J4731" s="13"/>
    </row>
    <row r="4732" s="1" customFormat="1" ht="12.75" spans="10:10">
      <c r="J4732" s="13"/>
    </row>
    <row r="4733" s="1" customFormat="1" ht="12.75" spans="10:10">
      <c r="J4733" s="13"/>
    </row>
    <row r="4734" s="1" customFormat="1" ht="12.75" spans="10:10">
      <c r="J4734" s="13"/>
    </row>
    <row r="4735" s="1" customFormat="1" ht="12.75" spans="10:10">
      <c r="J4735" s="13"/>
    </row>
    <row r="4736" s="1" customFormat="1" ht="12.75" spans="10:10">
      <c r="J4736" s="13"/>
    </row>
    <row r="4737" s="1" customFormat="1" ht="12.75" spans="10:10">
      <c r="J4737" s="13"/>
    </row>
    <row r="4738" s="1" customFormat="1" ht="12.75" spans="10:10">
      <c r="J4738" s="13"/>
    </row>
    <row r="4739" s="1" customFormat="1" ht="12.75" spans="10:10">
      <c r="J4739" s="13"/>
    </row>
    <row r="4740" s="1" customFormat="1" ht="12.75" spans="10:10">
      <c r="J4740" s="13"/>
    </row>
    <row r="4741" s="1" customFormat="1" ht="12.75" spans="10:10">
      <c r="J4741" s="13"/>
    </row>
    <row r="4742" s="1" customFormat="1" ht="12.75" spans="10:10">
      <c r="J4742" s="13"/>
    </row>
    <row r="4743" s="1" customFormat="1" ht="12.75" spans="10:10">
      <c r="J4743" s="13"/>
    </row>
    <row r="4744" s="1" customFormat="1" ht="12.75" spans="10:10">
      <c r="J4744" s="13"/>
    </row>
    <row r="4745" s="1" customFormat="1" ht="12.75" spans="10:10">
      <c r="J4745" s="13"/>
    </row>
    <row r="4746" s="1" customFormat="1" ht="12.75" spans="10:10">
      <c r="J4746" s="13"/>
    </row>
    <row r="4747" s="1" customFormat="1" ht="12.75" spans="10:10">
      <c r="J4747" s="13"/>
    </row>
    <row r="4748" s="1" customFormat="1" ht="12.75" spans="10:10">
      <c r="J4748" s="13"/>
    </row>
    <row r="4749" s="1" customFormat="1" ht="12.75" spans="10:10">
      <c r="J4749" s="13"/>
    </row>
    <row r="4750" s="1" customFormat="1" ht="12.75" spans="10:10">
      <c r="J4750" s="13"/>
    </row>
    <row r="4751" s="1" customFormat="1" ht="12.75" spans="10:10">
      <c r="J4751" s="13"/>
    </row>
    <row r="4752" s="1" customFormat="1" ht="12.75" spans="10:10">
      <c r="J4752" s="13"/>
    </row>
    <row r="4753" s="1" customFormat="1" ht="12.75" spans="10:10">
      <c r="J4753" s="13"/>
    </row>
    <row r="4754" s="1" customFormat="1" ht="12.75" spans="10:10">
      <c r="J4754" s="13"/>
    </row>
    <row r="4755" s="1" customFormat="1" ht="12.75" spans="10:10">
      <c r="J4755" s="13"/>
    </row>
    <row r="4756" s="1" customFormat="1" ht="12.75" spans="10:10">
      <c r="J4756" s="13"/>
    </row>
    <row r="4757" s="1" customFormat="1" ht="12.75" spans="10:10">
      <c r="J4757" s="13"/>
    </row>
    <row r="4758" s="1" customFormat="1" ht="12.75" spans="10:10">
      <c r="J4758" s="13"/>
    </row>
    <row r="4759" s="1" customFormat="1" ht="12.75" spans="10:10">
      <c r="J4759" s="13"/>
    </row>
    <row r="4760" s="1" customFormat="1" ht="12.75" spans="10:10">
      <c r="J4760" s="13"/>
    </row>
    <row r="4761" s="1" customFormat="1" ht="12.75" spans="10:10">
      <c r="J4761" s="13"/>
    </row>
    <row r="4762" s="1" customFormat="1" ht="12.75" spans="10:10">
      <c r="J4762" s="13"/>
    </row>
    <row r="4763" s="1" customFormat="1" ht="12.75" spans="10:10">
      <c r="J4763" s="13"/>
    </row>
    <row r="4764" s="1" customFormat="1" ht="12.75" spans="10:10">
      <c r="J4764" s="13"/>
    </row>
    <row r="4765" s="1" customFormat="1" ht="12.75" spans="10:10">
      <c r="J4765" s="13"/>
    </row>
    <row r="4766" s="1" customFormat="1" ht="12.75" spans="10:10">
      <c r="J4766" s="13"/>
    </row>
    <row r="4767" s="1" customFormat="1" ht="12.75" spans="10:10">
      <c r="J4767" s="13"/>
    </row>
    <row r="4768" s="1" customFormat="1" ht="12.75" spans="10:10">
      <c r="J4768" s="13"/>
    </row>
    <row r="4769" s="1" customFormat="1" ht="12.75" spans="10:10">
      <c r="J4769" s="13"/>
    </row>
    <row r="4770" s="1" customFormat="1" ht="12.75" spans="10:10">
      <c r="J4770" s="13"/>
    </row>
    <row r="4771" s="1" customFormat="1" ht="12.75" spans="10:10">
      <c r="J4771" s="13"/>
    </row>
    <row r="4772" s="1" customFormat="1" ht="12.75" spans="10:10">
      <c r="J4772" s="13"/>
    </row>
    <row r="4773" s="1" customFormat="1" ht="12.75" spans="10:10">
      <c r="J4773" s="13"/>
    </row>
    <row r="4774" s="1" customFormat="1" ht="12.75" spans="10:10">
      <c r="J4774" s="13"/>
    </row>
    <row r="4775" s="1" customFormat="1" ht="12.75" spans="10:10">
      <c r="J4775" s="13"/>
    </row>
    <row r="4776" s="1" customFormat="1" ht="12.75" spans="10:10">
      <c r="J4776" s="13"/>
    </row>
    <row r="4777" s="1" customFormat="1" ht="12.75" spans="10:10">
      <c r="J4777" s="13"/>
    </row>
    <row r="4778" s="1" customFormat="1" ht="12.75" spans="10:10">
      <c r="J4778" s="13"/>
    </row>
    <row r="4779" s="1" customFormat="1" ht="12.75" spans="10:10">
      <c r="J4779" s="13"/>
    </row>
    <row r="4780" s="1" customFormat="1" ht="12.75" spans="10:10">
      <c r="J4780" s="13"/>
    </row>
    <row r="4781" s="1" customFormat="1" ht="12.75" spans="10:10">
      <c r="J4781" s="13"/>
    </row>
    <row r="4782" s="1" customFormat="1" ht="12.75" spans="10:10">
      <c r="J4782" s="13"/>
    </row>
    <row r="4783" s="1" customFormat="1" ht="12.75" spans="10:10">
      <c r="J4783" s="13"/>
    </row>
    <row r="4784" s="1" customFormat="1" ht="12.75" spans="10:10">
      <c r="J4784" s="13"/>
    </row>
    <row r="4785" s="1" customFormat="1" ht="12.75" spans="10:10">
      <c r="J4785" s="13"/>
    </row>
    <row r="4786" s="1" customFormat="1" ht="12.75" spans="10:10">
      <c r="J4786" s="13"/>
    </row>
    <row r="4787" s="1" customFormat="1" ht="12.75" spans="10:10">
      <c r="J4787" s="13"/>
    </row>
    <row r="4788" s="1" customFormat="1" ht="12.75" spans="10:10">
      <c r="J4788" s="13"/>
    </row>
    <row r="4789" s="1" customFormat="1" ht="12.75" spans="10:10">
      <c r="J4789" s="13"/>
    </row>
    <row r="4790" s="1" customFormat="1" ht="12.75" spans="10:10">
      <c r="J4790" s="13"/>
    </row>
    <row r="4791" s="1" customFormat="1" ht="12.75" spans="10:10">
      <c r="J4791" s="13"/>
    </row>
    <row r="4792" s="1" customFormat="1" ht="12.75" spans="10:10">
      <c r="J4792" s="13"/>
    </row>
    <row r="4793" s="1" customFormat="1" ht="12.75" spans="10:10">
      <c r="J4793" s="13"/>
    </row>
    <row r="4794" s="1" customFormat="1" ht="12.75" spans="10:10">
      <c r="J4794" s="13"/>
    </row>
    <row r="4795" s="1" customFormat="1" ht="12.75" spans="10:10">
      <c r="J4795" s="13"/>
    </row>
    <row r="4796" s="1" customFormat="1" ht="12.75" spans="10:10">
      <c r="J4796" s="13"/>
    </row>
    <row r="4797" s="1" customFormat="1" ht="12.75" spans="10:10">
      <c r="J4797" s="13"/>
    </row>
    <row r="4798" s="1" customFormat="1" ht="12.75" spans="10:10">
      <c r="J4798" s="13"/>
    </row>
    <row r="4799" s="1" customFormat="1" ht="12.75" spans="10:10">
      <c r="J4799" s="13"/>
    </row>
    <row r="4800" s="1" customFormat="1" ht="12.75" spans="10:10">
      <c r="J4800" s="13"/>
    </row>
    <row r="4801" s="1" customFormat="1" ht="12.75" spans="10:10">
      <c r="J4801" s="13"/>
    </row>
    <row r="4802" s="1" customFormat="1" ht="12.75" spans="10:10">
      <c r="J4802" s="13"/>
    </row>
    <row r="4803" s="1" customFormat="1" ht="12.75" spans="10:10">
      <c r="J4803" s="13"/>
    </row>
    <row r="4804" s="1" customFormat="1" ht="12.75" spans="10:10">
      <c r="J4804" s="13"/>
    </row>
    <row r="4805" s="1" customFormat="1" ht="12.75" spans="10:10">
      <c r="J4805" s="13"/>
    </row>
    <row r="4806" s="1" customFormat="1" ht="12.75" spans="10:10">
      <c r="J4806" s="13"/>
    </row>
    <row r="4807" s="1" customFormat="1" ht="12.75" spans="10:10">
      <c r="J4807" s="13"/>
    </row>
    <row r="4808" s="1" customFormat="1" ht="12.75" spans="10:10">
      <c r="J4808" s="13"/>
    </row>
    <row r="4809" s="1" customFormat="1" ht="12.75" spans="10:10">
      <c r="J4809" s="13"/>
    </row>
    <row r="4810" s="1" customFormat="1" ht="12.75" spans="10:10">
      <c r="J4810" s="13"/>
    </row>
    <row r="4811" s="1" customFormat="1" ht="12.75" spans="10:10">
      <c r="J4811" s="13"/>
    </row>
    <row r="4812" s="1" customFormat="1" ht="12.75" spans="10:10">
      <c r="J4812" s="13"/>
    </row>
    <row r="4813" s="1" customFormat="1" ht="12.75" spans="10:10">
      <c r="J4813" s="13"/>
    </row>
    <row r="4814" s="1" customFormat="1" ht="12.75" spans="10:10">
      <c r="J4814" s="13"/>
    </row>
    <row r="4815" s="1" customFormat="1" ht="12.75" spans="10:10">
      <c r="J4815" s="13"/>
    </row>
    <row r="4816" s="1" customFormat="1" ht="12.75" spans="10:10">
      <c r="J4816" s="13"/>
    </row>
    <row r="4817" s="1" customFormat="1" ht="12.75" spans="10:10">
      <c r="J4817" s="13"/>
    </row>
    <row r="4818" s="1" customFormat="1" ht="12.75" spans="10:10">
      <c r="J4818" s="13"/>
    </row>
    <row r="4819" s="1" customFormat="1" ht="12.75" spans="10:10">
      <c r="J4819" s="13"/>
    </row>
    <row r="4820" s="1" customFormat="1" ht="12.75" spans="10:10">
      <c r="J4820" s="13"/>
    </row>
    <row r="4821" s="1" customFormat="1" ht="12.75" spans="10:10">
      <c r="J4821" s="13"/>
    </row>
    <row r="4822" s="1" customFormat="1" ht="12.75" spans="10:10">
      <c r="J4822" s="13"/>
    </row>
    <row r="4823" s="1" customFormat="1" ht="12.75" spans="10:10">
      <c r="J4823" s="13"/>
    </row>
    <row r="4824" s="1" customFormat="1" ht="12.75" spans="10:10">
      <c r="J4824" s="13"/>
    </row>
    <row r="4825" s="1" customFormat="1" ht="12.75" spans="10:10">
      <c r="J4825" s="13"/>
    </row>
    <row r="4826" s="1" customFormat="1" ht="12.75" spans="10:10">
      <c r="J4826" s="13"/>
    </row>
    <row r="4827" s="1" customFormat="1" ht="12.75" spans="10:10">
      <c r="J4827" s="13"/>
    </row>
    <row r="4828" s="1" customFormat="1" ht="12.75" spans="10:10">
      <c r="J4828" s="13"/>
    </row>
    <row r="4829" s="1" customFormat="1" ht="12.75" spans="10:10">
      <c r="J4829" s="13"/>
    </row>
    <row r="4830" s="1" customFormat="1" ht="12.75" spans="10:10">
      <c r="J4830" s="13"/>
    </row>
    <row r="4831" s="1" customFormat="1" ht="12.75" spans="10:10">
      <c r="J4831" s="13"/>
    </row>
    <row r="4832" s="1" customFormat="1" ht="12.75" spans="10:10">
      <c r="J4832" s="13"/>
    </row>
    <row r="4833" s="1" customFormat="1" ht="12.75" spans="10:10">
      <c r="J4833" s="13"/>
    </row>
    <row r="4834" s="1" customFormat="1" ht="12.75" spans="10:10">
      <c r="J4834" s="13"/>
    </row>
    <row r="4835" s="1" customFormat="1" ht="12.75" spans="10:10">
      <c r="J4835" s="13"/>
    </row>
    <row r="4836" s="1" customFormat="1" ht="12.75" spans="10:10">
      <c r="J4836" s="13"/>
    </row>
    <row r="4837" s="1" customFormat="1" ht="12.75" spans="10:10">
      <c r="J4837" s="13"/>
    </row>
    <row r="4838" s="1" customFormat="1" ht="12.75" spans="10:10">
      <c r="J4838" s="13"/>
    </row>
    <row r="4839" s="1" customFormat="1" ht="12.75" spans="10:10">
      <c r="J4839" s="13"/>
    </row>
    <row r="4840" s="1" customFormat="1" ht="12.75" spans="10:10">
      <c r="J4840" s="13"/>
    </row>
    <row r="4841" s="1" customFormat="1" ht="12.75" spans="10:10">
      <c r="J4841" s="13"/>
    </row>
    <row r="4842" s="1" customFormat="1" ht="12.75" spans="10:10">
      <c r="J4842" s="13"/>
    </row>
    <row r="4843" s="1" customFormat="1" ht="12.75" spans="10:10">
      <c r="J4843" s="13"/>
    </row>
    <row r="4844" s="1" customFormat="1" ht="12.75" spans="10:10">
      <c r="J4844" s="13"/>
    </row>
    <row r="4845" s="1" customFormat="1" ht="12.75" spans="10:10">
      <c r="J4845" s="13"/>
    </row>
    <row r="4846" s="1" customFormat="1" ht="12.75" spans="10:10">
      <c r="J4846" s="13"/>
    </row>
    <row r="4847" s="1" customFormat="1" ht="12.75" spans="10:10">
      <c r="J4847" s="13"/>
    </row>
    <row r="4848" s="1" customFormat="1" ht="12.75" spans="10:10">
      <c r="J4848" s="13"/>
    </row>
    <row r="4849" s="1" customFormat="1" ht="12.75" spans="10:10">
      <c r="J4849" s="13"/>
    </row>
    <row r="4850" s="1" customFormat="1" ht="12.75" spans="10:10">
      <c r="J4850" s="13"/>
    </row>
    <row r="4851" s="1" customFormat="1" ht="12.75" spans="10:10">
      <c r="J4851" s="13"/>
    </row>
    <row r="4852" s="1" customFormat="1" ht="12.75" spans="10:10">
      <c r="J4852" s="13"/>
    </row>
    <row r="4853" s="1" customFormat="1" ht="12.75" spans="10:10">
      <c r="J4853" s="13"/>
    </row>
    <row r="4854" s="1" customFormat="1" ht="12.75" spans="10:10">
      <c r="J4854" s="13"/>
    </row>
    <row r="4855" s="1" customFormat="1" ht="12.75" spans="10:10">
      <c r="J4855" s="13"/>
    </row>
    <row r="4856" s="1" customFormat="1" ht="12.75" spans="10:10">
      <c r="J4856" s="13"/>
    </row>
    <row r="4857" s="1" customFormat="1" ht="12.75" spans="10:10">
      <c r="J4857" s="13"/>
    </row>
    <row r="4858" s="1" customFormat="1" ht="12.75" spans="10:10">
      <c r="J4858" s="13"/>
    </row>
    <row r="4859" s="1" customFormat="1" ht="12.75" spans="10:10">
      <c r="J4859" s="13"/>
    </row>
    <row r="4860" s="1" customFormat="1" ht="12.75" spans="10:10">
      <c r="J4860" s="13"/>
    </row>
    <row r="4861" s="1" customFormat="1" ht="12.75" spans="10:10">
      <c r="J4861" s="13"/>
    </row>
    <row r="4862" s="1" customFormat="1" ht="12.75" spans="10:10">
      <c r="J4862" s="13"/>
    </row>
    <row r="4863" s="1" customFormat="1" ht="12.75" spans="10:10">
      <c r="J4863" s="13"/>
    </row>
    <row r="4864" s="1" customFormat="1" ht="12.75" spans="10:10">
      <c r="J4864" s="13"/>
    </row>
    <row r="4865" s="1" customFormat="1" ht="12.75" spans="10:10">
      <c r="J4865" s="13"/>
    </row>
    <row r="4866" s="1" customFormat="1" ht="12.75" spans="10:10">
      <c r="J4866" s="13"/>
    </row>
    <row r="4867" s="1" customFormat="1" ht="12.75" spans="10:10">
      <c r="J4867" s="13"/>
    </row>
    <row r="4868" s="1" customFormat="1" ht="12.75" spans="10:10">
      <c r="J4868" s="13"/>
    </row>
    <row r="4869" s="1" customFormat="1" ht="12.75" spans="10:10">
      <c r="J4869" s="13"/>
    </row>
    <row r="4870" s="1" customFormat="1" ht="12.75" spans="10:10">
      <c r="J4870" s="13"/>
    </row>
    <row r="4871" s="1" customFormat="1" ht="12.75" spans="10:10">
      <c r="J4871" s="13"/>
    </row>
    <row r="4872" s="1" customFormat="1" ht="12.75" spans="10:10">
      <c r="J4872" s="13"/>
    </row>
    <row r="4873" s="1" customFormat="1" ht="12.75" spans="10:10">
      <c r="J4873" s="13"/>
    </row>
    <row r="4874" s="1" customFormat="1" ht="12.75" spans="10:10">
      <c r="J4874" s="13"/>
    </row>
    <row r="4875" s="1" customFormat="1" ht="12.75" spans="10:10">
      <c r="J4875" s="13"/>
    </row>
    <row r="4876" s="1" customFormat="1" ht="12.75" spans="10:10">
      <c r="J4876" s="13"/>
    </row>
    <row r="4877" s="1" customFormat="1" ht="12.75" spans="10:10">
      <c r="J4877" s="13"/>
    </row>
    <row r="4878" s="1" customFormat="1" ht="12.75" spans="10:10">
      <c r="J4878" s="13"/>
    </row>
    <row r="4879" s="1" customFormat="1" ht="12.75" spans="10:10">
      <c r="J4879" s="13"/>
    </row>
    <row r="4880" s="1" customFormat="1" ht="12.75" spans="10:10">
      <c r="J4880" s="13"/>
    </row>
    <row r="4881" s="1" customFormat="1" ht="12.75" spans="10:10">
      <c r="J4881" s="13"/>
    </row>
    <row r="4882" s="1" customFormat="1" ht="12.75" spans="10:10">
      <c r="J4882" s="13"/>
    </row>
    <row r="4883" s="1" customFormat="1" ht="12.75" spans="10:10">
      <c r="J4883" s="13"/>
    </row>
    <row r="4884" s="1" customFormat="1" ht="12.75" spans="10:10">
      <c r="J4884" s="13"/>
    </row>
    <row r="4885" s="1" customFormat="1" ht="12.75" spans="10:10">
      <c r="J4885" s="13"/>
    </row>
    <row r="4886" s="1" customFormat="1" ht="12.75" spans="10:10">
      <c r="J4886" s="13"/>
    </row>
    <row r="4887" s="1" customFormat="1" ht="12.75" spans="10:10">
      <c r="J4887" s="13"/>
    </row>
    <row r="4888" s="1" customFormat="1" ht="12.75" spans="10:10">
      <c r="J4888" s="13"/>
    </row>
    <row r="4889" s="1" customFormat="1" ht="12.75" spans="10:10">
      <c r="J4889" s="13"/>
    </row>
    <row r="4890" s="1" customFormat="1" ht="12.75" spans="10:10">
      <c r="J4890" s="13"/>
    </row>
    <row r="4891" s="1" customFormat="1" ht="12.75" spans="10:10">
      <c r="J4891" s="13"/>
    </row>
    <row r="4892" s="1" customFormat="1" ht="12.75" spans="10:10">
      <c r="J4892" s="13"/>
    </row>
    <row r="4893" s="1" customFormat="1" ht="12.75" spans="10:10">
      <c r="J4893" s="13"/>
    </row>
    <row r="4894" s="1" customFormat="1" ht="12.75" spans="10:10">
      <c r="J4894" s="13"/>
    </row>
    <row r="4895" s="1" customFormat="1" ht="12.75" spans="10:10">
      <c r="J4895" s="13"/>
    </row>
    <row r="4896" s="1" customFormat="1" ht="12.75" spans="10:10">
      <c r="J4896" s="13"/>
    </row>
    <row r="4897" s="1" customFormat="1" ht="12.75" spans="10:10">
      <c r="J4897" s="13"/>
    </row>
    <row r="4898" s="1" customFormat="1" ht="12.75" spans="10:10">
      <c r="J4898" s="13"/>
    </row>
    <row r="4899" s="1" customFormat="1" ht="12.75" spans="10:10">
      <c r="J4899" s="13"/>
    </row>
    <row r="4900" s="1" customFormat="1" ht="12.75" spans="10:10">
      <c r="J4900" s="13"/>
    </row>
    <row r="4901" s="1" customFormat="1" ht="12.75" spans="10:10">
      <c r="J4901" s="13"/>
    </row>
    <row r="4902" s="1" customFormat="1" ht="12.75" spans="10:10">
      <c r="J4902" s="13"/>
    </row>
    <row r="4903" s="1" customFormat="1" ht="12.75" spans="10:10">
      <c r="J4903" s="13"/>
    </row>
    <row r="4904" s="1" customFormat="1" ht="12.75" spans="10:10">
      <c r="J4904" s="13"/>
    </row>
    <row r="4905" s="1" customFormat="1" ht="12.75" spans="10:10">
      <c r="J4905" s="13"/>
    </row>
    <row r="4906" s="1" customFormat="1" ht="12.75" spans="10:10">
      <c r="J4906" s="13"/>
    </row>
    <row r="4907" s="1" customFormat="1" ht="12.75" spans="10:10">
      <c r="J4907" s="13"/>
    </row>
    <row r="4908" s="1" customFormat="1" ht="12.75" spans="10:10">
      <c r="J4908" s="13"/>
    </row>
    <row r="4909" s="1" customFormat="1" ht="12.75" spans="10:10">
      <c r="J4909" s="13"/>
    </row>
    <row r="4910" s="1" customFormat="1" ht="12.75" spans="10:10">
      <c r="J4910" s="13"/>
    </row>
    <row r="4911" s="1" customFormat="1" ht="12.75" spans="10:10">
      <c r="J4911" s="13"/>
    </row>
    <row r="4912" s="1" customFormat="1" ht="12.75" spans="10:10">
      <c r="J4912" s="13"/>
    </row>
    <row r="4913" s="1" customFormat="1" ht="12.75" spans="10:10">
      <c r="J4913" s="13"/>
    </row>
    <row r="4914" s="1" customFormat="1" ht="12.75" spans="10:10">
      <c r="J4914" s="13"/>
    </row>
    <row r="4915" s="1" customFormat="1" ht="12.75" spans="10:10">
      <c r="J4915" s="13"/>
    </row>
    <row r="4916" s="1" customFormat="1" ht="12.75" spans="10:10">
      <c r="J4916" s="13"/>
    </row>
    <row r="4917" s="1" customFormat="1" ht="12.75" spans="10:10">
      <c r="J4917" s="13"/>
    </row>
    <row r="4918" s="1" customFormat="1" ht="12.75" spans="10:10">
      <c r="J4918" s="13"/>
    </row>
    <row r="4919" s="1" customFormat="1" ht="12.75" spans="10:10">
      <c r="J4919" s="13"/>
    </row>
    <row r="4920" s="1" customFormat="1" ht="12.75" spans="10:10">
      <c r="J4920" s="13"/>
    </row>
    <row r="4921" s="1" customFormat="1" ht="12.75" spans="10:10">
      <c r="J4921" s="13"/>
    </row>
    <row r="4922" s="1" customFormat="1" ht="12.75" spans="10:10">
      <c r="J4922" s="13"/>
    </row>
    <row r="4923" s="1" customFormat="1" ht="12.75" spans="10:10">
      <c r="J4923" s="13"/>
    </row>
    <row r="4924" s="1" customFormat="1" ht="12.75" spans="10:10">
      <c r="J4924" s="13"/>
    </row>
    <row r="4925" s="1" customFormat="1" ht="12.75" spans="10:10">
      <c r="J4925" s="13"/>
    </row>
    <row r="4926" s="1" customFormat="1" ht="12.75" spans="10:10">
      <c r="J4926" s="13"/>
    </row>
    <row r="4927" s="1" customFormat="1" ht="12.75" spans="10:10">
      <c r="J4927" s="13"/>
    </row>
    <row r="4928" s="1" customFormat="1" ht="12.75" spans="10:10">
      <c r="J4928" s="13"/>
    </row>
    <row r="4929" s="1" customFormat="1" ht="12.75" spans="10:10">
      <c r="J4929" s="13"/>
    </row>
    <row r="4930" s="1" customFormat="1" ht="12.75" spans="10:10">
      <c r="J4930" s="13"/>
    </row>
    <row r="4931" s="1" customFormat="1" ht="12.75" spans="10:10">
      <c r="J4931" s="13"/>
    </row>
    <row r="4932" s="1" customFormat="1" ht="12.75" spans="10:10">
      <c r="J4932" s="13"/>
    </row>
    <row r="4933" s="1" customFormat="1" ht="12.75" spans="10:10">
      <c r="J4933" s="13"/>
    </row>
    <row r="4934" s="1" customFormat="1" ht="12.75" spans="10:10">
      <c r="J4934" s="13"/>
    </row>
    <row r="4935" s="1" customFormat="1" ht="12.75" spans="10:10">
      <c r="J4935" s="13"/>
    </row>
    <row r="4936" s="1" customFormat="1" ht="12.75" spans="10:10">
      <c r="J4936" s="13"/>
    </row>
    <row r="4937" s="1" customFormat="1" ht="12.75" spans="10:10">
      <c r="J4937" s="13"/>
    </row>
    <row r="4938" s="1" customFormat="1" ht="12.75" spans="10:10">
      <c r="J4938" s="13"/>
    </row>
    <row r="4939" s="1" customFormat="1" ht="12.75" spans="10:10">
      <c r="J4939" s="13"/>
    </row>
    <row r="4940" s="1" customFormat="1" ht="12.75" spans="10:10">
      <c r="J4940" s="13"/>
    </row>
    <row r="4941" s="1" customFormat="1" ht="12.75" spans="10:10">
      <c r="J4941" s="13"/>
    </row>
    <row r="4942" s="1" customFormat="1" ht="12.75" spans="10:10">
      <c r="J4942" s="13"/>
    </row>
    <row r="4943" s="1" customFormat="1" ht="12.75" spans="10:10">
      <c r="J4943" s="13"/>
    </row>
    <row r="4944" s="1" customFormat="1" ht="12.75" spans="10:10">
      <c r="J4944" s="13"/>
    </row>
    <row r="4945" s="1" customFormat="1" ht="12.75" spans="10:10">
      <c r="J4945" s="13"/>
    </row>
    <row r="4946" s="1" customFormat="1" ht="12.75" spans="10:10">
      <c r="J4946" s="13"/>
    </row>
    <row r="4947" s="1" customFormat="1" ht="12.75" spans="10:10">
      <c r="J4947" s="13"/>
    </row>
    <row r="4948" s="1" customFormat="1" ht="12.75" spans="10:10">
      <c r="J4948" s="13"/>
    </row>
    <row r="4949" s="1" customFormat="1" ht="12.75" spans="10:10">
      <c r="J4949" s="13"/>
    </row>
    <row r="4950" s="1" customFormat="1" ht="12.75" spans="10:10">
      <c r="J4950" s="13"/>
    </row>
    <row r="4951" s="1" customFormat="1" ht="12.75" spans="10:10">
      <c r="J4951" s="13"/>
    </row>
    <row r="4952" s="1" customFormat="1" ht="12.75" spans="10:10">
      <c r="J4952" s="13"/>
    </row>
    <row r="4953" s="1" customFormat="1" ht="12.75" spans="10:10">
      <c r="J4953" s="13"/>
    </row>
    <row r="4954" s="1" customFormat="1" ht="12.75" spans="10:10">
      <c r="J4954" s="13"/>
    </row>
    <row r="4955" s="1" customFormat="1" ht="12.75" spans="10:10">
      <c r="J4955" s="13"/>
    </row>
    <row r="4956" s="1" customFormat="1" ht="12.75" spans="10:10">
      <c r="J4956" s="13"/>
    </row>
    <row r="4957" s="1" customFormat="1" ht="12.75" spans="10:10">
      <c r="J4957" s="13"/>
    </row>
    <row r="4958" s="1" customFormat="1" ht="12.75" spans="10:10">
      <c r="J4958" s="13"/>
    </row>
    <row r="4959" s="1" customFormat="1" ht="12.75" spans="10:10">
      <c r="J4959" s="13"/>
    </row>
    <row r="4960" s="1" customFormat="1" ht="12.75" spans="10:10">
      <c r="J4960" s="13"/>
    </row>
    <row r="4961" s="1" customFormat="1" ht="12.75" spans="10:10">
      <c r="J4961" s="13"/>
    </row>
    <row r="4962" s="1" customFormat="1" ht="12.75" spans="10:10">
      <c r="J4962" s="13"/>
    </row>
    <row r="4963" s="1" customFormat="1" ht="12.75" spans="10:10">
      <c r="J4963" s="13"/>
    </row>
    <row r="4964" s="1" customFormat="1" ht="12.75" spans="10:10">
      <c r="J4964" s="13"/>
    </row>
    <row r="4965" s="1" customFormat="1" ht="12.75" spans="10:10">
      <c r="J4965" s="13"/>
    </row>
    <row r="4966" s="1" customFormat="1" ht="12.75" spans="10:10">
      <c r="J4966" s="13"/>
    </row>
    <row r="4967" s="1" customFormat="1" ht="12.75" spans="10:10">
      <c r="J4967" s="13"/>
    </row>
    <row r="4968" s="1" customFormat="1" ht="12.75" spans="10:10">
      <c r="J4968" s="13"/>
    </row>
    <row r="4969" s="1" customFormat="1" ht="12.75" spans="10:10">
      <c r="J4969" s="13"/>
    </row>
    <row r="4970" s="1" customFormat="1" ht="12.75" spans="10:10">
      <c r="J4970" s="13"/>
    </row>
    <row r="4971" s="1" customFormat="1" ht="12.75" spans="10:10">
      <c r="J4971" s="13"/>
    </row>
    <row r="4972" s="1" customFormat="1" ht="12.75" spans="10:10">
      <c r="J4972" s="13"/>
    </row>
    <row r="4973" s="1" customFormat="1" ht="12.75" spans="10:10">
      <c r="J4973" s="13"/>
    </row>
    <row r="4974" s="1" customFormat="1" ht="12.75" spans="10:10">
      <c r="J4974" s="13"/>
    </row>
    <row r="4975" s="1" customFormat="1" ht="12.75" spans="10:10">
      <c r="J4975" s="13"/>
    </row>
    <row r="4976" s="1" customFormat="1" ht="12.75" spans="10:10">
      <c r="J4976" s="13"/>
    </row>
    <row r="4977" s="1" customFormat="1" ht="12.75" spans="10:10">
      <c r="J4977" s="13"/>
    </row>
    <row r="4978" s="1" customFormat="1" ht="12.75" spans="10:10">
      <c r="J4978" s="13"/>
    </row>
    <row r="4979" s="1" customFormat="1" ht="12.75" spans="10:10">
      <c r="J4979" s="13"/>
    </row>
    <row r="4980" s="1" customFormat="1" ht="12.75" spans="10:10">
      <c r="J4980" s="13"/>
    </row>
    <row r="4981" s="1" customFormat="1" ht="12.75" spans="10:10">
      <c r="J4981" s="13"/>
    </row>
    <row r="4982" s="1" customFormat="1" ht="12.75" spans="10:10">
      <c r="J4982" s="13"/>
    </row>
    <row r="4983" s="1" customFormat="1" ht="12.75" spans="10:10">
      <c r="J4983" s="13"/>
    </row>
    <row r="4984" s="1" customFormat="1" ht="12.75" spans="10:10">
      <c r="J4984" s="13"/>
    </row>
    <row r="4985" s="1" customFormat="1" ht="12.75" spans="10:10">
      <c r="J4985" s="13"/>
    </row>
    <row r="4986" s="1" customFormat="1" ht="12.75" spans="10:10">
      <c r="J4986" s="13"/>
    </row>
    <row r="4987" s="1" customFormat="1" ht="12.75" spans="10:10">
      <c r="J4987" s="13"/>
    </row>
    <row r="4988" s="1" customFormat="1" ht="12.75" spans="10:10">
      <c r="J4988" s="13"/>
    </row>
    <row r="4989" s="1" customFormat="1" ht="12.75" spans="10:10">
      <c r="J4989" s="13"/>
    </row>
    <row r="4990" s="1" customFormat="1" ht="12.75" spans="10:10">
      <c r="J4990" s="13"/>
    </row>
    <row r="4991" s="1" customFormat="1" ht="12.75" spans="10:10">
      <c r="J4991" s="13"/>
    </row>
    <row r="4992" s="1" customFormat="1" ht="12.75" spans="10:10">
      <c r="J4992" s="13"/>
    </row>
    <row r="4993" s="1" customFormat="1" ht="12.75" spans="10:10">
      <c r="J4993" s="13"/>
    </row>
    <row r="4994" s="1" customFormat="1" ht="12.75" spans="10:10">
      <c r="J4994" s="13"/>
    </row>
    <row r="4995" s="1" customFormat="1" ht="12.75" spans="10:10">
      <c r="J4995" s="13"/>
    </row>
    <row r="4996" s="1" customFormat="1" ht="12.75" spans="10:10">
      <c r="J4996" s="13"/>
    </row>
    <row r="4997" s="1" customFormat="1" ht="12.75" spans="10:10">
      <c r="J4997" s="13"/>
    </row>
    <row r="4998" s="1" customFormat="1" ht="12.75" spans="10:10">
      <c r="J4998" s="13"/>
    </row>
    <row r="4999" s="1" customFormat="1" ht="12.75" spans="10:10">
      <c r="J4999" s="13"/>
    </row>
    <row r="5000" s="1" customFormat="1" ht="12.75" spans="10:10">
      <c r="J5000" s="13"/>
    </row>
    <row r="5001" s="1" customFormat="1" ht="12.75" spans="10:10">
      <c r="J5001" s="13"/>
    </row>
    <row r="5002" s="1" customFormat="1" ht="12.75" spans="10:10">
      <c r="J5002" s="13"/>
    </row>
    <row r="5003" s="1" customFormat="1" ht="12.75" spans="10:10">
      <c r="J5003" s="13"/>
    </row>
    <row r="5004" s="1" customFormat="1" ht="12.75" spans="10:10">
      <c r="J5004" s="13"/>
    </row>
    <row r="5005" s="1" customFormat="1" ht="12.75" spans="10:10">
      <c r="J5005" s="13"/>
    </row>
    <row r="5006" s="1" customFormat="1" ht="12.75" spans="10:10">
      <c r="J5006" s="13"/>
    </row>
    <row r="5007" s="1" customFormat="1" ht="12.75" spans="10:10">
      <c r="J5007" s="13"/>
    </row>
    <row r="5008" s="1" customFormat="1" ht="12.75" spans="10:10">
      <c r="J5008" s="13"/>
    </row>
    <row r="5009" s="1" customFormat="1" ht="12.75" spans="10:10">
      <c r="J5009" s="13"/>
    </row>
    <row r="5010" s="1" customFormat="1" ht="12.75" spans="10:10">
      <c r="J5010" s="13"/>
    </row>
    <row r="5011" s="1" customFormat="1" ht="12.75" spans="10:10">
      <c r="J5011" s="13"/>
    </row>
    <row r="5012" s="1" customFormat="1" ht="12.75" spans="10:10">
      <c r="J5012" s="13"/>
    </row>
    <row r="5013" s="1" customFormat="1" ht="12.75" spans="10:10">
      <c r="J5013" s="13"/>
    </row>
    <row r="5014" s="1" customFormat="1" ht="12.75" spans="10:10">
      <c r="J5014" s="13"/>
    </row>
    <row r="5015" s="1" customFormat="1" ht="12.75" spans="10:10">
      <c r="J5015" s="13"/>
    </row>
    <row r="5016" s="1" customFormat="1" ht="12.75" spans="10:10">
      <c r="J5016" s="13"/>
    </row>
    <row r="5017" s="1" customFormat="1" ht="12.75" spans="10:10">
      <c r="J5017" s="13"/>
    </row>
    <row r="5018" s="1" customFormat="1" ht="12.75" spans="10:10">
      <c r="J5018" s="13"/>
    </row>
    <row r="5019" s="1" customFormat="1" ht="12.75" spans="10:10">
      <c r="J5019" s="13"/>
    </row>
    <row r="5020" s="1" customFormat="1" ht="12.75" spans="10:10">
      <c r="J5020" s="13"/>
    </row>
    <row r="5021" s="1" customFormat="1" ht="12.75" spans="10:10">
      <c r="J5021" s="13"/>
    </row>
    <row r="5022" s="1" customFormat="1" ht="12.75" spans="10:10">
      <c r="J5022" s="13"/>
    </row>
    <row r="5023" s="1" customFormat="1" ht="12.75" spans="10:10">
      <c r="J5023" s="13"/>
    </row>
    <row r="5024" s="1" customFormat="1" ht="12.75" spans="10:10">
      <c r="J5024" s="13"/>
    </row>
    <row r="5025" s="1" customFormat="1" ht="12.75" spans="10:10">
      <c r="J5025" s="13"/>
    </row>
    <row r="5026" s="1" customFormat="1" ht="12.75" spans="10:10">
      <c r="J5026" s="13"/>
    </row>
    <row r="5027" s="1" customFormat="1" ht="12.75" spans="10:10">
      <c r="J5027" s="13"/>
    </row>
    <row r="5028" s="1" customFormat="1" ht="12.75" spans="10:10">
      <c r="J5028" s="13"/>
    </row>
    <row r="5029" s="1" customFormat="1" ht="12.75" spans="10:10">
      <c r="J5029" s="13"/>
    </row>
    <row r="5030" s="1" customFormat="1" ht="12.75" spans="10:10">
      <c r="J5030" s="13"/>
    </row>
    <row r="5031" s="1" customFormat="1" ht="12.75" spans="10:10">
      <c r="J5031" s="13"/>
    </row>
    <row r="5032" s="1" customFormat="1" ht="12.75" spans="10:10">
      <c r="J5032" s="13"/>
    </row>
    <row r="5033" s="1" customFormat="1" ht="12.75" spans="10:10">
      <c r="J5033" s="13"/>
    </row>
    <row r="5034" s="1" customFormat="1" ht="12.75" spans="10:10">
      <c r="J5034" s="13"/>
    </row>
    <row r="5035" s="1" customFormat="1" ht="12.75" spans="10:10">
      <c r="J5035" s="13"/>
    </row>
    <row r="5036" s="1" customFormat="1" ht="12.75" spans="10:10">
      <c r="J5036" s="13"/>
    </row>
    <row r="5037" s="1" customFormat="1" ht="12.75" spans="10:10">
      <c r="J5037" s="13"/>
    </row>
    <row r="5038" s="1" customFormat="1" ht="12.75" spans="10:10">
      <c r="J5038" s="13"/>
    </row>
    <row r="5039" s="1" customFormat="1" ht="12.75" spans="10:10">
      <c r="J5039" s="13"/>
    </row>
    <row r="5040" s="1" customFormat="1" ht="12.75" spans="10:10">
      <c r="J5040" s="13"/>
    </row>
    <row r="5041" s="1" customFormat="1" ht="12.75" spans="10:10">
      <c r="J5041" s="13"/>
    </row>
    <row r="5042" s="1" customFormat="1" ht="12.75" spans="10:10">
      <c r="J5042" s="13"/>
    </row>
    <row r="5043" s="1" customFormat="1" ht="12.75" spans="10:10">
      <c r="J5043" s="13"/>
    </row>
    <row r="5044" s="1" customFormat="1" ht="12.75" spans="10:10">
      <c r="J5044" s="13"/>
    </row>
    <row r="5045" s="1" customFormat="1" ht="12.75" spans="10:10">
      <c r="J5045" s="13"/>
    </row>
    <row r="5046" s="1" customFormat="1" ht="12.75" spans="10:10">
      <c r="J5046" s="13"/>
    </row>
    <row r="5047" s="1" customFormat="1" ht="12.75" spans="10:10">
      <c r="J5047" s="13"/>
    </row>
    <row r="5048" s="1" customFormat="1" ht="12.75" spans="10:10">
      <c r="J5048" s="13"/>
    </row>
    <row r="5049" s="1" customFormat="1" ht="12.75" spans="10:10">
      <c r="J5049" s="13"/>
    </row>
    <row r="5050" s="1" customFormat="1" ht="12.75" spans="10:10">
      <c r="J5050" s="13"/>
    </row>
    <row r="5051" s="1" customFormat="1" ht="12.75" spans="10:10">
      <c r="J5051" s="13"/>
    </row>
    <row r="5052" s="1" customFormat="1" ht="12.75" spans="10:10">
      <c r="J5052" s="13"/>
    </row>
    <row r="5053" s="1" customFormat="1" ht="12.75" spans="10:10">
      <c r="J5053" s="13"/>
    </row>
    <row r="5054" s="1" customFormat="1" ht="12.75" spans="10:10">
      <c r="J5054" s="13"/>
    </row>
    <row r="5055" s="1" customFormat="1" ht="12.75" spans="10:10">
      <c r="J5055" s="13"/>
    </row>
    <row r="5056" s="1" customFormat="1" ht="12.75" spans="10:10">
      <c r="J5056" s="13"/>
    </row>
    <row r="5057" s="1" customFormat="1" ht="12.75" spans="10:10">
      <c r="J5057" s="13"/>
    </row>
    <row r="5058" s="1" customFormat="1" ht="12.75" spans="10:10">
      <c r="J5058" s="13"/>
    </row>
    <row r="5059" s="1" customFormat="1" ht="12.75" spans="10:10">
      <c r="J5059" s="13"/>
    </row>
    <row r="5060" s="1" customFormat="1" ht="12.75" spans="10:10">
      <c r="J5060" s="13"/>
    </row>
    <row r="5061" s="1" customFormat="1" ht="12.75" spans="10:10">
      <c r="J5061" s="13"/>
    </row>
    <row r="5062" s="1" customFormat="1" ht="12.75" spans="10:10">
      <c r="J5062" s="13"/>
    </row>
    <row r="5063" s="1" customFormat="1" ht="12.75" spans="10:10">
      <c r="J5063" s="13"/>
    </row>
    <row r="5064" s="1" customFormat="1" ht="12.75" spans="10:10">
      <c r="J5064" s="13"/>
    </row>
    <row r="5065" s="1" customFormat="1" ht="12.75" spans="10:10">
      <c r="J5065" s="13"/>
    </row>
    <row r="5066" s="1" customFormat="1" ht="12.75" spans="10:10">
      <c r="J5066" s="13"/>
    </row>
    <row r="5067" s="1" customFormat="1" ht="12.75" spans="10:10">
      <c r="J5067" s="13"/>
    </row>
    <row r="5068" s="1" customFormat="1" ht="12.75" spans="10:10">
      <c r="J5068" s="13"/>
    </row>
    <row r="5069" s="1" customFormat="1" ht="12.75" spans="10:10">
      <c r="J5069" s="13"/>
    </row>
    <row r="5070" s="1" customFormat="1" ht="12.75" spans="10:10">
      <c r="J5070" s="13"/>
    </row>
    <row r="5071" s="1" customFormat="1" ht="12.75" spans="10:10">
      <c r="J5071" s="13"/>
    </row>
    <row r="5072" s="1" customFormat="1" ht="12.75" spans="10:10">
      <c r="J5072" s="13"/>
    </row>
    <row r="5073" s="1" customFormat="1" ht="12.75" spans="10:10">
      <c r="J5073" s="13"/>
    </row>
    <row r="5074" s="1" customFormat="1" ht="12.75" spans="10:10">
      <c r="J5074" s="13"/>
    </row>
    <row r="5075" s="1" customFormat="1" ht="12.75" spans="10:10">
      <c r="J5075" s="13"/>
    </row>
    <row r="5076" s="1" customFormat="1" ht="12.75" spans="10:10">
      <c r="J5076" s="13"/>
    </row>
    <row r="5077" s="1" customFormat="1" ht="12.75" spans="10:10">
      <c r="J5077" s="13"/>
    </row>
    <row r="5078" s="1" customFormat="1" ht="12.75" spans="10:10">
      <c r="J5078" s="13"/>
    </row>
    <row r="5079" s="1" customFormat="1" ht="12.75" spans="10:10">
      <c r="J5079" s="13"/>
    </row>
    <row r="5080" s="1" customFormat="1" ht="12.75" spans="10:10">
      <c r="J5080" s="13"/>
    </row>
    <row r="5081" s="1" customFormat="1" ht="12.75" spans="10:10">
      <c r="J5081" s="13"/>
    </row>
    <row r="5082" s="1" customFormat="1" ht="12.75" spans="10:10">
      <c r="J5082" s="13"/>
    </row>
    <row r="5083" s="1" customFormat="1" ht="12.75" spans="10:10">
      <c r="J5083" s="13"/>
    </row>
    <row r="5084" s="1" customFormat="1" ht="12.75" spans="10:10">
      <c r="J5084" s="13"/>
    </row>
    <row r="5085" s="1" customFormat="1" ht="12.75" spans="10:10">
      <c r="J5085" s="13"/>
    </row>
    <row r="5086" s="1" customFormat="1" ht="12.75" spans="10:10">
      <c r="J5086" s="13"/>
    </row>
    <row r="5087" s="1" customFormat="1" ht="12.75" spans="10:10">
      <c r="J5087" s="13"/>
    </row>
    <row r="5088" s="1" customFormat="1" ht="12.75" spans="10:10">
      <c r="J5088" s="13"/>
    </row>
    <row r="5089" s="1" customFormat="1" ht="12.75" spans="10:10">
      <c r="J5089" s="13"/>
    </row>
    <row r="5090" s="1" customFormat="1" ht="12.75" spans="10:10">
      <c r="J5090" s="13"/>
    </row>
    <row r="5091" s="1" customFormat="1" ht="12.75" spans="10:10">
      <c r="J5091" s="13"/>
    </row>
    <row r="5092" s="1" customFormat="1" ht="12.75" spans="10:10">
      <c r="J5092" s="13"/>
    </row>
    <row r="5093" s="1" customFormat="1" ht="12.75" spans="10:10">
      <c r="J5093" s="13"/>
    </row>
    <row r="5094" s="1" customFormat="1" ht="12.75" spans="10:10">
      <c r="J5094" s="13"/>
    </row>
    <row r="5095" s="1" customFormat="1" ht="12.75" spans="10:10">
      <c r="J5095" s="13"/>
    </row>
    <row r="5096" s="1" customFormat="1" ht="12.75" spans="10:10">
      <c r="J5096" s="13"/>
    </row>
    <row r="5097" s="1" customFormat="1" ht="12.75" spans="10:10">
      <c r="J5097" s="13"/>
    </row>
    <row r="5098" s="1" customFormat="1" ht="12.75" spans="10:10">
      <c r="J5098" s="13"/>
    </row>
    <row r="5099" s="1" customFormat="1" ht="12.75" spans="10:10">
      <c r="J5099" s="13"/>
    </row>
    <row r="5100" s="1" customFormat="1" ht="12.75" spans="10:10">
      <c r="J5100" s="13"/>
    </row>
    <row r="5101" s="1" customFormat="1" ht="12.75" spans="10:10">
      <c r="J5101" s="13"/>
    </row>
    <row r="5102" s="1" customFormat="1" ht="12.75" spans="10:10">
      <c r="J5102" s="13"/>
    </row>
    <row r="5103" s="1" customFormat="1" ht="12.75" spans="10:10">
      <c r="J5103" s="13"/>
    </row>
    <row r="5104" s="1" customFormat="1" ht="12.75" spans="10:10">
      <c r="J5104" s="13"/>
    </row>
    <row r="5105" s="1" customFormat="1" ht="12.75" spans="10:10">
      <c r="J5105" s="13"/>
    </row>
    <row r="5106" s="1" customFormat="1" ht="12.75" spans="10:10">
      <c r="J5106" s="13"/>
    </row>
    <row r="5107" s="1" customFormat="1" ht="12.75" spans="10:10">
      <c r="J5107" s="13"/>
    </row>
    <row r="5108" s="1" customFormat="1" ht="12.75" spans="10:10">
      <c r="J5108" s="13"/>
    </row>
    <row r="5109" s="1" customFormat="1" ht="12.75" spans="10:10">
      <c r="J5109" s="13"/>
    </row>
    <row r="5110" s="1" customFormat="1" ht="12.75" spans="10:10">
      <c r="J5110" s="13"/>
    </row>
    <row r="5111" s="1" customFormat="1" ht="12.75" spans="10:10">
      <c r="J5111" s="13"/>
    </row>
    <row r="5112" s="1" customFormat="1" ht="12.75" spans="10:10">
      <c r="J5112" s="13"/>
    </row>
    <row r="5113" s="1" customFormat="1" ht="12.75" spans="10:10">
      <c r="J5113" s="13"/>
    </row>
    <row r="5114" s="1" customFormat="1" ht="12.75" spans="10:10">
      <c r="J5114" s="13"/>
    </row>
    <row r="5115" s="1" customFormat="1" ht="12.75" spans="10:10">
      <c r="J5115" s="13"/>
    </row>
    <row r="5116" s="1" customFormat="1" ht="12.75" spans="10:10">
      <c r="J5116" s="13"/>
    </row>
    <row r="5117" s="1" customFormat="1" ht="12.75" spans="10:10">
      <c r="J5117" s="13"/>
    </row>
    <row r="5118" s="1" customFormat="1" ht="12.75" spans="10:10">
      <c r="J5118" s="13"/>
    </row>
    <row r="5119" s="1" customFormat="1" ht="12.75" spans="10:10">
      <c r="J5119" s="13"/>
    </row>
    <row r="5120" s="1" customFormat="1" ht="12.75" spans="10:10">
      <c r="J5120" s="13"/>
    </row>
    <row r="5121" s="1" customFormat="1" ht="12.75" spans="10:10">
      <c r="J5121" s="13"/>
    </row>
    <row r="5122" s="1" customFormat="1" ht="12.75" spans="10:10">
      <c r="J5122" s="13"/>
    </row>
    <row r="5123" s="1" customFormat="1" ht="12.75" spans="10:10">
      <c r="J5123" s="13"/>
    </row>
    <row r="5124" s="1" customFormat="1" ht="12.75" spans="10:10">
      <c r="J5124" s="13"/>
    </row>
    <row r="5125" s="1" customFormat="1" ht="12.75" spans="10:10">
      <c r="J5125" s="13"/>
    </row>
    <row r="5126" s="1" customFormat="1" ht="12.75" spans="10:10">
      <c r="J5126" s="13"/>
    </row>
    <row r="5127" s="1" customFormat="1" ht="12.75" spans="10:10">
      <c r="J5127" s="13"/>
    </row>
    <row r="5128" s="1" customFormat="1" ht="12.75" spans="10:10">
      <c r="J5128" s="13"/>
    </row>
    <row r="5129" s="1" customFormat="1" ht="12.75" spans="10:10">
      <c r="J5129" s="13"/>
    </row>
    <row r="5130" s="1" customFormat="1" ht="12.75" spans="10:10">
      <c r="J5130" s="13"/>
    </row>
    <row r="5131" s="1" customFormat="1" ht="12.75" spans="10:10">
      <c r="J5131" s="13"/>
    </row>
    <row r="5132" s="1" customFormat="1" ht="12.75" spans="10:10">
      <c r="J5132" s="13"/>
    </row>
    <row r="5133" s="1" customFormat="1" ht="12.75" spans="10:10">
      <c r="J5133" s="13"/>
    </row>
    <row r="5134" s="1" customFormat="1" ht="12.75" spans="10:10">
      <c r="J5134" s="13"/>
    </row>
    <row r="5135" s="1" customFormat="1" ht="12.75" spans="10:10">
      <c r="J5135" s="13"/>
    </row>
    <row r="5136" s="1" customFormat="1" ht="12.75" spans="10:10">
      <c r="J5136" s="13"/>
    </row>
    <row r="5137" s="1" customFormat="1" ht="12.75" spans="10:10">
      <c r="J5137" s="13"/>
    </row>
    <row r="5138" s="1" customFormat="1" ht="12.75" spans="10:10">
      <c r="J5138" s="13"/>
    </row>
    <row r="5139" s="1" customFormat="1" ht="12.75" spans="10:10">
      <c r="J5139" s="13"/>
    </row>
    <row r="5140" s="1" customFormat="1" ht="12.75" spans="10:10">
      <c r="J5140" s="13"/>
    </row>
    <row r="5141" s="1" customFormat="1" ht="12.75" spans="10:10">
      <c r="J5141" s="13"/>
    </row>
    <row r="5142" s="1" customFormat="1" ht="12.75" spans="10:10">
      <c r="J5142" s="13"/>
    </row>
    <row r="5143" s="1" customFormat="1" ht="12.75" spans="10:10">
      <c r="J5143" s="13"/>
    </row>
    <row r="5144" s="1" customFormat="1" ht="12.75" spans="10:10">
      <c r="J5144" s="13"/>
    </row>
    <row r="5145" s="1" customFormat="1" ht="12.75" spans="10:10">
      <c r="J5145" s="13"/>
    </row>
    <row r="5146" s="1" customFormat="1" ht="12.75" spans="10:10">
      <c r="J5146" s="13"/>
    </row>
    <row r="5147" s="1" customFormat="1" ht="12.75" spans="10:10">
      <c r="J5147" s="13"/>
    </row>
    <row r="5148" s="1" customFormat="1" ht="12.75" spans="10:10">
      <c r="J5148" s="13"/>
    </row>
    <row r="5149" s="1" customFormat="1" ht="12.75" spans="10:10">
      <c r="J5149" s="13"/>
    </row>
    <row r="5150" s="1" customFormat="1" ht="12.75" spans="10:10">
      <c r="J5150" s="13"/>
    </row>
    <row r="5151" s="1" customFormat="1" ht="12.75" spans="10:10">
      <c r="J5151" s="13"/>
    </row>
    <row r="5152" s="1" customFormat="1" ht="12.75" spans="10:10">
      <c r="J5152" s="13"/>
    </row>
    <row r="5153" s="1" customFormat="1" ht="12.75" spans="10:10">
      <c r="J5153" s="13"/>
    </row>
    <row r="5154" s="1" customFormat="1" ht="12.75" spans="10:10">
      <c r="J5154" s="13"/>
    </row>
    <row r="5155" s="1" customFormat="1" ht="12.75" spans="10:10">
      <c r="J5155" s="13"/>
    </row>
    <row r="5156" s="1" customFormat="1" ht="12.75" spans="10:10">
      <c r="J5156" s="13"/>
    </row>
    <row r="5157" s="1" customFormat="1" ht="12.75" spans="10:10">
      <c r="J5157" s="13"/>
    </row>
    <row r="5158" s="1" customFormat="1" ht="12.75" spans="10:10">
      <c r="J5158" s="13"/>
    </row>
    <row r="5159" s="1" customFormat="1" ht="12.75" spans="10:10">
      <c r="J5159" s="13"/>
    </row>
    <row r="5160" s="1" customFormat="1" ht="12.75" spans="10:10">
      <c r="J5160" s="13"/>
    </row>
    <row r="5161" s="1" customFormat="1" ht="12.75" spans="10:10">
      <c r="J5161" s="13"/>
    </row>
    <row r="5162" s="1" customFormat="1" ht="12.75" spans="10:10">
      <c r="J5162" s="13"/>
    </row>
    <row r="5163" s="1" customFormat="1" ht="12.75" spans="10:10">
      <c r="J5163" s="13"/>
    </row>
    <row r="5164" s="1" customFormat="1" ht="12.75" spans="10:10">
      <c r="J5164" s="13"/>
    </row>
    <row r="5165" s="1" customFormat="1" ht="12.75" spans="10:10">
      <c r="J5165" s="13"/>
    </row>
    <row r="5166" s="1" customFormat="1" ht="12.75" spans="10:10">
      <c r="J5166" s="13"/>
    </row>
    <row r="5167" s="1" customFormat="1" ht="12.75" spans="10:10">
      <c r="J5167" s="13"/>
    </row>
    <row r="5168" s="1" customFormat="1" ht="12.75" spans="10:10">
      <c r="J5168" s="13"/>
    </row>
    <row r="5169" s="1" customFormat="1" ht="12.75" spans="10:10">
      <c r="J5169" s="13"/>
    </row>
    <row r="5170" s="1" customFormat="1" ht="12.75" spans="10:10">
      <c r="J5170" s="13"/>
    </row>
    <row r="5171" s="1" customFormat="1" ht="12.75" spans="10:10">
      <c r="J5171" s="13"/>
    </row>
    <row r="5172" s="1" customFormat="1" ht="12.75" spans="10:10">
      <c r="J5172" s="13"/>
    </row>
    <row r="5173" s="1" customFormat="1" ht="12.75" spans="10:10">
      <c r="J5173" s="13"/>
    </row>
    <row r="5174" s="1" customFormat="1" ht="12.75" spans="10:10">
      <c r="J5174" s="13"/>
    </row>
    <row r="5175" s="1" customFormat="1" ht="12.75" spans="10:10">
      <c r="J5175" s="13"/>
    </row>
    <row r="5176" s="1" customFormat="1" ht="12.75" spans="10:10">
      <c r="J5176" s="13"/>
    </row>
    <row r="5177" s="1" customFormat="1" ht="12.75" spans="10:10">
      <c r="J5177" s="13"/>
    </row>
    <row r="5178" s="1" customFormat="1" ht="12.75" spans="10:10">
      <c r="J5178" s="13"/>
    </row>
    <row r="5179" s="1" customFormat="1" ht="12.75" spans="10:10">
      <c r="J5179" s="13"/>
    </row>
    <row r="5180" s="1" customFormat="1" ht="12.75" spans="10:10">
      <c r="J5180" s="13"/>
    </row>
    <row r="5181" s="1" customFormat="1" ht="12.75" spans="10:10">
      <c r="J5181" s="13"/>
    </row>
    <row r="5182" s="1" customFormat="1" ht="12.75" spans="10:10">
      <c r="J5182" s="13"/>
    </row>
    <row r="5183" s="1" customFormat="1" ht="12.75" spans="10:10">
      <c r="J5183" s="13"/>
    </row>
    <row r="5184" s="1" customFormat="1" ht="12.75" spans="10:10">
      <c r="J5184" s="13"/>
    </row>
    <row r="5185" s="1" customFormat="1" ht="12.75" spans="10:10">
      <c r="J5185" s="13"/>
    </row>
    <row r="5186" s="1" customFormat="1" ht="12.75" spans="10:10">
      <c r="J5186" s="13"/>
    </row>
    <row r="5187" s="1" customFormat="1" ht="12.75" spans="10:10">
      <c r="J5187" s="13"/>
    </row>
    <row r="5188" s="1" customFormat="1" ht="12.75" spans="10:10">
      <c r="J5188" s="13"/>
    </row>
    <row r="5189" s="1" customFormat="1" ht="12.75" spans="10:10">
      <c r="J5189" s="13"/>
    </row>
    <row r="5190" s="1" customFormat="1" ht="12.75" spans="10:10">
      <c r="J5190" s="13"/>
    </row>
    <row r="5191" s="1" customFormat="1" ht="12.75" spans="10:10">
      <c r="J5191" s="13"/>
    </row>
    <row r="5192" s="1" customFormat="1" ht="12.75" spans="10:10">
      <c r="J5192" s="13"/>
    </row>
    <row r="5193" s="1" customFormat="1" ht="12.75" spans="10:10">
      <c r="J5193" s="13"/>
    </row>
    <row r="5194" s="1" customFormat="1" ht="12.75" spans="10:10">
      <c r="J5194" s="13"/>
    </row>
    <row r="5195" s="1" customFormat="1" ht="12.75" spans="10:10">
      <c r="J5195" s="13"/>
    </row>
    <row r="5196" s="1" customFormat="1" ht="12.75" spans="10:10">
      <c r="J5196" s="13"/>
    </row>
    <row r="5197" s="1" customFormat="1" ht="12.75" spans="10:10">
      <c r="J5197" s="13"/>
    </row>
    <row r="5198" s="1" customFormat="1" ht="12.75" spans="10:10">
      <c r="J5198" s="13"/>
    </row>
    <row r="5199" s="1" customFormat="1" ht="12.75" spans="10:10">
      <c r="J5199" s="13"/>
    </row>
    <row r="5200" s="1" customFormat="1" ht="12.75" spans="10:10">
      <c r="J5200" s="13"/>
    </row>
    <row r="5201" s="1" customFormat="1" ht="12.75" spans="10:10">
      <c r="J5201" s="13"/>
    </row>
    <row r="5202" s="1" customFormat="1" ht="12.75" spans="10:10">
      <c r="J5202" s="13"/>
    </row>
    <row r="5203" s="1" customFormat="1" ht="12.75" spans="10:10">
      <c r="J5203" s="13"/>
    </row>
    <row r="5204" s="1" customFormat="1" ht="12.75" spans="10:10">
      <c r="J5204" s="13"/>
    </row>
    <row r="5205" s="1" customFormat="1" ht="12.75" spans="10:10">
      <c r="J5205" s="13"/>
    </row>
    <row r="5206" s="1" customFormat="1" ht="12.75" spans="10:10">
      <c r="J5206" s="13"/>
    </row>
    <row r="5207" s="1" customFormat="1" ht="12.75" spans="10:10">
      <c r="J5207" s="13"/>
    </row>
    <row r="5208" s="1" customFormat="1" ht="12.75" spans="10:10">
      <c r="J5208" s="13"/>
    </row>
    <row r="5209" s="1" customFormat="1" ht="12.75" spans="10:10">
      <c r="J5209" s="13"/>
    </row>
    <row r="5210" s="1" customFormat="1" ht="12.75" spans="10:10">
      <c r="J5210" s="13"/>
    </row>
    <row r="5211" s="1" customFormat="1" ht="12.75" spans="10:10">
      <c r="J5211" s="13"/>
    </row>
    <row r="5212" s="1" customFormat="1" ht="12.75" spans="10:10">
      <c r="J5212" s="13"/>
    </row>
    <row r="5213" s="1" customFormat="1" ht="12.75" spans="10:10">
      <c r="J5213" s="13"/>
    </row>
    <row r="5214" s="1" customFormat="1" ht="12.75" spans="10:10">
      <c r="J5214" s="13"/>
    </row>
    <row r="5215" s="1" customFormat="1" ht="12.75" spans="10:10">
      <c r="J5215" s="13"/>
    </row>
    <row r="5216" s="1" customFormat="1" ht="12.75" spans="10:10">
      <c r="J5216" s="13"/>
    </row>
    <row r="5217" s="1" customFormat="1" ht="12.75" spans="10:10">
      <c r="J5217" s="13"/>
    </row>
    <row r="5218" s="1" customFormat="1" ht="12.75" spans="10:10">
      <c r="J5218" s="13"/>
    </row>
    <row r="5219" s="1" customFormat="1" ht="12.75" spans="10:10">
      <c r="J5219" s="13"/>
    </row>
    <row r="5220" s="1" customFormat="1" ht="12.75" spans="10:10">
      <c r="J5220" s="13"/>
    </row>
    <row r="5221" s="1" customFormat="1" ht="12.75" spans="10:10">
      <c r="J5221" s="13"/>
    </row>
    <row r="5222" s="1" customFormat="1" ht="12.75" spans="10:10">
      <c r="J5222" s="13"/>
    </row>
    <row r="5223" s="1" customFormat="1" ht="12.75" spans="10:10">
      <c r="J5223" s="13"/>
    </row>
    <row r="5224" s="1" customFormat="1" ht="12.75" spans="10:10">
      <c r="J5224" s="13"/>
    </row>
    <row r="5225" s="1" customFormat="1" ht="12.75" spans="10:10">
      <c r="J5225" s="13"/>
    </row>
    <row r="5226" s="1" customFormat="1" ht="12.75" spans="10:10">
      <c r="J5226" s="13"/>
    </row>
    <row r="5227" s="1" customFormat="1" ht="12.75" spans="10:10">
      <c r="J5227" s="13"/>
    </row>
    <row r="5228" s="1" customFormat="1" ht="12.75" spans="10:10">
      <c r="J5228" s="13"/>
    </row>
    <row r="5229" s="1" customFormat="1" ht="12.75" spans="10:10">
      <c r="J5229" s="13"/>
    </row>
    <row r="5230" s="1" customFormat="1" ht="12.75" spans="10:10">
      <c r="J5230" s="13"/>
    </row>
    <row r="5231" s="1" customFormat="1" ht="12.75" spans="10:10">
      <c r="J5231" s="13"/>
    </row>
    <row r="5232" s="1" customFormat="1" ht="12.75" spans="10:10">
      <c r="J5232" s="13"/>
    </row>
    <row r="5233" s="1" customFormat="1" ht="12.75" spans="10:10">
      <c r="J5233" s="13"/>
    </row>
    <row r="5234" s="1" customFormat="1" ht="12.75" spans="10:10">
      <c r="J5234" s="13"/>
    </row>
    <row r="5235" s="1" customFormat="1" ht="12.75" spans="10:10">
      <c r="J5235" s="13"/>
    </row>
    <row r="5236" s="1" customFormat="1" ht="12.75" spans="10:10">
      <c r="J5236" s="13"/>
    </row>
    <row r="5237" s="1" customFormat="1" ht="12.75" spans="10:10">
      <c r="J5237" s="13"/>
    </row>
    <row r="5238" s="1" customFormat="1" ht="12.75" spans="10:10">
      <c r="J5238" s="13"/>
    </row>
    <row r="5239" s="1" customFormat="1" ht="12.75" spans="10:10">
      <c r="J5239" s="13"/>
    </row>
    <row r="5240" s="1" customFormat="1" ht="12.75" spans="10:10">
      <c r="J5240" s="13"/>
    </row>
    <row r="5241" s="1" customFormat="1" ht="12.75" spans="10:10">
      <c r="J5241" s="13"/>
    </row>
    <row r="5242" s="1" customFormat="1" ht="12.75" spans="10:10">
      <c r="J5242" s="13"/>
    </row>
    <row r="5243" s="1" customFormat="1" ht="12.75" spans="10:10">
      <c r="J5243" s="13"/>
    </row>
    <row r="5244" s="1" customFormat="1" ht="12.75" spans="10:10">
      <c r="J5244" s="13"/>
    </row>
    <row r="5245" s="1" customFormat="1" ht="12.75" spans="10:10">
      <c r="J5245" s="13"/>
    </row>
    <row r="5246" s="1" customFormat="1" ht="12.75" spans="10:10">
      <c r="J5246" s="13"/>
    </row>
    <row r="5247" s="1" customFormat="1" ht="12.75" spans="10:10">
      <c r="J5247" s="13"/>
    </row>
    <row r="5248" s="1" customFormat="1" ht="12.75" spans="10:10">
      <c r="J5248" s="13"/>
    </row>
    <row r="5249" s="1" customFormat="1" ht="12.75" spans="10:10">
      <c r="J5249" s="13"/>
    </row>
    <row r="5250" s="1" customFormat="1" ht="12.75" spans="10:10">
      <c r="J5250" s="13"/>
    </row>
    <row r="5251" s="1" customFormat="1" ht="12.75" spans="10:10">
      <c r="J5251" s="13"/>
    </row>
    <row r="5252" s="1" customFormat="1" ht="12.75" spans="10:10">
      <c r="J5252" s="13"/>
    </row>
    <row r="5253" s="1" customFormat="1" ht="12.75" spans="10:10">
      <c r="J5253" s="13"/>
    </row>
    <row r="5254" s="1" customFormat="1" ht="12.75" spans="10:10">
      <c r="J5254" s="13"/>
    </row>
    <row r="5255" s="1" customFormat="1" ht="12.75" spans="10:10">
      <c r="J5255" s="13"/>
    </row>
    <row r="5256" s="1" customFormat="1" ht="12.75" spans="10:10">
      <c r="J5256" s="13"/>
    </row>
    <row r="5257" s="1" customFormat="1" ht="12.75" spans="10:10">
      <c r="J5257" s="13"/>
    </row>
    <row r="5258" s="1" customFormat="1" ht="12.75" spans="10:10">
      <c r="J5258" s="13"/>
    </row>
    <row r="5259" s="1" customFormat="1" ht="12.75" spans="10:10">
      <c r="J5259" s="13"/>
    </row>
    <row r="5260" s="1" customFormat="1" ht="12.75" spans="10:10">
      <c r="J5260" s="13"/>
    </row>
    <row r="5261" s="1" customFormat="1" ht="12.75" spans="10:10">
      <c r="J5261" s="13"/>
    </row>
    <row r="5262" s="1" customFormat="1" ht="12.75" spans="10:10">
      <c r="J5262" s="13"/>
    </row>
    <row r="5263" s="1" customFormat="1" ht="12.75" spans="10:10">
      <c r="J5263" s="13"/>
    </row>
    <row r="5264" s="1" customFormat="1" ht="12.75" spans="10:10">
      <c r="J5264" s="13"/>
    </row>
    <row r="5265" s="1" customFormat="1" ht="12.75" spans="10:10">
      <c r="J5265" s="13"/>
    </row>
    <row r="5266" s="1" customFormat="1" ht="12.75" spans="10:10">
      <c r="J5266" s="13"/>
    </row>
    <row r="5267" s="1" customFormat="1" ht="12.75" spans="10:10">
      <c r="J5267" s="13"/>
    </row>
    <row r="5268" s="1" customFormat="1" ht="12.75" spans="10:10">
      <c r="J5268" s="13"/>
    </row>
    <row r="5269" s="1" customFormat="1" ht="12.75" spans="10:10">
      <c r="J5269" s="13"/>
    </row>
    <row r="5270" s="1" customFormat="1" ht="12.75" spans="10:10">
      <c r="J5270" s="13"/>
    </row>
    <row r="5271" s="1" customFormat="1" ht="12.75" spans="10:10">
      <c r="J5271" s="13"/>
    </row>
    <row r="5272" s="1" customFormat="1" ht="12.75" spans="10:10">
      <c r="J5272" s="13"/>
    </row>
    <row r="5273" s="1" customFormat="1" ht="12.75" spans="10:10">
      <c r="J5273" s="13"/>
    </row>
    <row r="5274" s="1" customFormat="1" ht="12.75" spans="10:10">
      <c r="J5274" s="13"/>
    </row>
    <row r="5275" s="1" customFormat="1" ht="12.75" spans="10:10">
      <c r="J5275" s="13"/>
    </row>
    <row r="5276" s="1" customFormat="1" ht="12.75" spans="10:10">
      <c r="J5276" s="13"/>
    </row>
    <row r="5277" s="1" customFormat="1" ht="12.75" spans="10:10">
      <c r="J5277" s="13"/>
    </row>
    <row r="5278" s="1" customFormat="1" ht="12.75" spans="10:10">
      <c r="J5278" s="13"/>
    </row>
    <row r="5279" s="1" customFormat="1" ht="12.75" spans="10:10">
      <c r="J5279" s="13"/>
    </row>
    <row r="5280" s="1" customFormat="1" ht="12.75" spans="10:10">
      <c r="J5280" s="13"/>
    </row>
    <row r="5281" s="1" customFormat="1" ht="12.75" spans="10:10">
      <c r="J5281" s="13"/>
    </row>
    <row r="5282" s="1" customFormat="1" ht="12.75" spans="10:10">
      <c r="J5282" s="13"/>
    </row>
    <row r="5283" s="1" customFormat="1" ht="12.75" spans="10:10">
      <c r="J5283" s="13"/>
    </row>
    <row r="5284" s="1" customFormat="1" ht="12.75" spans="10:10">
      <c r="J5284" s="13"/>
    </row>
    <row r="5285" s="1" customFormat="1" ht="12.75" spans="10:10">
      <c r="J5285" s="13"/>
    </row>
    <row r="5286" s="1" customFormat="1" ht="12.75" spans="10:10">
      <c r="J5286" s="13"/>
    </row>
    <row r="5287" s="1" customFormat="1" ht="12.75" spans="10:10">
      <c r="J5287" s="13"/>
    </row>
    <row r="5288" s="1" customFormat="1" ht="12.75" spans="10:10">
      <c r="J5288" s="13"/>
    </row>
    <row r="5289" s="1" customFormat="1" ht="12.75" spans="10:10">
      <c r="J5289" s="13"/>
    </row>
    <row r="5290" s="1" customFormat="1" ht="12.75" spans="10:10">
      <c r="J5290" s="13"/>
    </row>
    <row r="5291" s="1" customFormat="1" ht="12.75" spans="10:10">
      <c r="J5291" s="13"/>
    </row>
    <row r="5292" s="1" customFormat="1" ht="12.75" spans="10:10">
      <c r="J5292" s="13"/>
    </row>
    <row r="5293" s="1" customFormat="1" ht="12.75" spans="10:10">
      <c r="J5293" s="13"/>
    </row>
    <row r="5294" s="1" customFormat="1" ht="12.75" spans="10:10">
      <c r="J5294" s="13"/>
    </row>
    <row r="5295" s="1" customFormat="1" ht="12.75" spans="10:10">
      <c r="J5295" s="13"/>
    </row>
    <row r="5296" s="1" customFormat="1" ht="12.75" spans="10:10">
      <c r="J5296" s="13"/>
    </row>
    <row r="5297" s="1" customFormat="1" ht="12.75" spans="10:10">
      <c r="J5297" s="13"/>
    </row>
    <row r="5298" s="1" customFormat="1" ht="12.75" spans="10:10">
      <c r="J5298" s="13"/>
    </row>
    <row r="5299" s="1" customFormat="1" ht="12.75" spans="10:10">
      <c r="J5299" s="13"/>
    </row>
    <row r="5300" s="1" customFormat="1" ht="12.75" spans="10:10">
      <c r="J5300" s="13"/>
    </row>
    <row r="5301" s="1" customFormat="1" ht="12.75" spans="10:10">
      <c r="J5301" s="13"/>
    </row>
    <row r="5302" s="1" customFormat="1" ht="12.75" spans="10:10">
      <c r="J5302" s="13"/>
    </row>
    <row r="5303" s="1" customFormat="1" ht="12.75" spans="10:10">
      <c r="J5303" s="13"/>
    </row>
    <row r="5304" s="1" customFormat="1" ht="12.75" spans="10:10">
      <c r="J5304" s="13"/>
    </row>
    <row r="5305" s="1" customFormat="1" ht="12.75" spans="10:10">
      <c r="J5305" s="13"/>
    </row>
    <row r="5306" s="1" customFormat="1" ht="12.75" spans="10:10">
      <c r="J5306" s="13"/>
    </row>
    <row r="5307" s="1" customFormat="1" ht="12.75" spans="10:10">
      <c r="J5307" s="13"/>
    </row>
    <row r="5308" s="1" customFormat="1" ht="12.75" spans="10:10">
      <c r="J5308" s="13"/>
    </row>
    <row r="5309" s="1" customFormat="1" ht="12.75" spans="10:10">
      <c r="J5309" s="13"/>
    </row>
    <row r="5310" s="1" customFormat="1" ht="12.75" spans="10:10">
      <c r="J5310" s="13"/>
    </row>
    <row r="5311" s="1" customFormat="1" ht="12.75" spans="10:10">
      <c r="J5311" s="13"/>
    </row>
    <row r="5312" s="1" customFormat="1" ht="12.75" spans="10:10">
      <c r="J5312" s="13"/>
    </row>
    <row r="5313" s="1" customFormat="1" ht="12.75" spans="10:10">
      <c r="J5313" s="13"/>
    </row>
    <row r="5314" s="1" customFormat="1" ht="12.75" spans="10:10">
      <c r="J5314" s="13"/>
    </row>
    <row r="5315" s="1" customFormat="1" ht="12.75" spans="10:10">
      <c r="J5315" s="13"/>
    </row>
    <row r="5316" s="1" customFormat="1" ht="12.75" spans="10:10">
      <c r="J5316" s="13"/>
    </row>
    <row r="5317" s="1" customFormat="1" ht="12.75" spans="10:10">
      <c r="J5317" s="13"/>
    </row>
    <row r="5318" s="1" customFormat="1" ht="12.75" spans="10:10">
      <c r="J5318" s="13"/>
    </row>
    <row r="5319" s="1" customFormat="1" ht="12.75" spans="10:10">
      <c r="J5319" s="13"/>
    </row>
    <row r="5320" s="1" customFormat="1" ht="12.75" spans="10:10">
      <c r="J5320" s="13"/>
    </row>
    <row r="5321" s="1" customFormat="1" ht="12.75" spans="10:10">
      <c r="J5321" s="13"/>
    </row>
    <row r="5322" s="1" customFormat="1" ht="12.75" spans="10:10">
      <c r="J5322" s="13"/>
    </row>
    <row r="5323" s="1" customFormat="1" ht="12.75" spans="10:10">
      <c r="J5323" s="13"/>
    </row>
    <row r="5324" s="1" customFormat="1" ht="12.75" spans="10:10">
      <c r="J5324" s="13"/>
    </row>
    <row r="5325" s="1" customFormat="1" ht="12.75" spans="10:10">
      <c r="J5325" s="13"/>
    </row>
    <row r="5326" s="1" customFormat="1" ht="12.75" spans="10:10">
      <c r="J5326" s="13"/>
    </row>
    <row r="5327" s="1" customFormat="1" ht="12.75" spans="10:10">
      <c r="J5327" s="13"/>
    </row>
    <row r="5328" s="1" customFormat="1" ht="12.75" spans="10:10">
      <c r="J5328" s="13"/>
    </row>
    <row r="5329" s="1" customFormat="1" ht="12.75" spans="10:10">
      <c r="J5329" s="13"/>
    </row>
    <row r="5330" s="1" customFormat="1" ht="12.75" spans="10:10">
      <c r="J5330" s="13"/>
    </row>
    <row r="5331" s="1" customFormat="1" ht="12.75" spans="10:10">
      <c r="J5331" s="13"/>
    </row>
    <row r="5332" s="1" customFormat="1" ht="12.75" spans="10:10">
      <c r="J5332" s="13"/>
    </row>
    <row r="5333" s="1" customFormat="1" ht="12.75" spans="10:10">
      <c r="J5333" s="13"/>
    </row>
    <row r="5334" s="1" customFormat="1" ht="12.75" spans="10:10">
      <c r="J5334" s="13"/>
    </row>
    <row r="5335" s="1" customFormat="1" ht="12.75" spans="10:10">
      <c r="J5335" s="13"/>
    </row>
    <row r="5336" s="1" customFormat="1" ht="12.75" spans="10:10">
      <c r="J5336" s="13"/>
    </row>
    <row r="5337" s="1" customFormat="1" ht="12.75" spans="10:10">
      <c r="J5337" s="13"/>
    </row>
    <row r="5338" s="1" customFormat="1" ht="12.75" spans="10:10">
      <c r="J5338" s="13"/>
    </row>
    <row r="5339" s="1" customFormat="1" ht="12.75" spans="10:10">
      <c r="J5339" s="13"/>
    </row>
    <row r="5340" s="1" customFormat="1" ht="12.75" spans="10:10">
      <c r="J5340" s="13"/>
    </row>
    <row r="5341" s="1" customFormat="1" ht="12.75" spans="10:10">
      <c r="J5341" s="13"/>
    </row>
    <row r="5342" s="1" customFormat="1" ht="12.75" spans="10:10">
      <c r="J5342" s="13"/>
    </row>
    <row r="5343" s="1" customFormat="1" ht="12.75" spans="10:10">
      <c r="J5343" s="13"/>
    </row>
    <row r="5344" s="1" customFormat="1" ht="12.75" spans="10:10">
      <c r="J5344" s="13"/>
    </row>
    <row r="5345" s="1" customFormat="1" ht="12.75" spans="10:10">
      <c r="J5345" s="13"/>
    </row>
    <row r="5346" s="1" customFormat="1" ht="12.75" spans="10:10">
      <c r="J5346" s="13"/>
    </row>
    <row r="5347" s="1" customFormat="1" ht="12.75" spans="10:10">
      <c r="J5347" s="13"/>
    </row>
    <row r="5348" s="1" customFormat="1" ht="12.75" spans="10:10">
      <c r="J5348" s="13"/>
    </row>
    <row r="5349" s="1" customFormat="1" ht="12.75" spans="10:10">
      <c r="J5349" s="13"/>
    </row>
    <row r="5350" s="1" customFormat="1" ht="12.75" spans="10:10">
      <c r="J5350" s="13"/>
    </row>
    <row r="5351" s="1" customFormat="1" ht="12.75" spans="10:10">
      <c r="J5351" s="13"/>
    </row>
    <row r="5352" s="1" customFormat="1" ht="12.75" spans="10:10">
      <c r="J5352" s="13"/>
    </row>
    <row r="5353" s="1" customFormat="1" ht="12.75" spans="10:10">
      <c r="J5353" s="13"/>
    </row>
    <row r="5354" s="1" customFormat="1" ht="12.75" spans="10:10">
      <c r="J5354" s="13"/>
    </row>
    <row r="5355" s="1" customFormat="1" ht="12.75" spans="10:10">
      <c r="J5355" s="13"/>
    </row>
    <row r="5356" s="1" customFormat="1" ht="12.75" spans="10:10">
      <c r="J5356" s="13"/>
    </row>
    <row r="5357" s="1" customFormat="1" ht="12.75" spans="10:10">
      <c r="J5357" s="13"/>
    </row>
    <row r="5358" s="1" customFormat="1" ht="12.75" spans="10:10">
      <c r="J5358" s="13"/>
    </row>
    <row r="5359" s="1" customFormat="1" ht="12.75" spans="10:10">
      <c r="J5359" s="13"/>
    </row>
    <row r="5360" s="1" customFormat="1" ht="12.75" spans="10:10">
      <c r="J5360" s="13"/>
    </row>
    <row r="5361" s="1" customFormat="1" ht="12.75" spans="10:10">
      <c r="J5361" s="13"/>
    </row>
    <row r="5362" s="1" customFormat="1" ht="12.75" spans="10:10">
      <c r="J5362" s="13"/>
    </row>
    <row r="5363" s="1" customFormat="1" ht="12.75" spans="10:10">
      <c r="J5363" s="13"/>
    </row>
    <row r="5364" s="1" customFormat="1" ht="12.75" spans="10:10">
      <c r="J5364" s="13"/>
    </row>
    <row r="5365" s="1" customFormat="1" ht="12.75" spans="10:10">
      <c r="J5365" s="13"/>
    </row>
    <row r="5366" s="1" customFormat="1" ht="12.75" spans="10:10">
      <c r="J5366" s="13"/>
    </row>
    <row r="5367" s="1" customFormat="1" ht="12.75" spans="10:10">
      <c r="J5367" s="13"/>
    </row>
    <row r="5368" s="1" customFormat="1" ht="12.75" spans="10:10">
      <c r="J5368" s="13"/>
    </row>
    <row r="5369" s="1" customFormat="1" ht="12.75" spans="10:10">
      <c r="J5369" s="13"/>
    </row>
    <row r="5370" s="1" customFormat="1" ht="12.75" spans="10:10">
      <c r="J5370" s="13"/>
    </row>
    <row r="5371" s="1" customFormat="1" ht="12.75" spans="10:10">
      <c r="J5371" s="13"/>
    </row>
    <row r="5372" s="1" customFormat="1" ht="12.75" spans="10:10">
      <c r="J5372" s="13"/>
    </row>
    <row r="5373" s="1" customFormat="1" ht="12.75" spans="10:10">
      <c r="J5373" s="13"/>
    </row>
    <row r="5374" s="1" customFormat="1" ht="12.75" spans="10:10">
      <c r="J5374" s="13"/>
    </row>
    <row r="5375" s="1" customFormat="1" ht="12.75" spans="10:10">
      <c r="J5375" s="13"/>
    </row>
    <row r="5376" s="1" customFormat="1" ht="12.75" spans="10:10">
      <c r="J5376" s="13"/>
    </row>
    <row r="5377" s="1" customFormat="1" ht="12.75" spans="10:10">
      <c r="J5377" s="13"/>
    </row>
    <row r="5378" s="1" customFormat="1" ht="12.75" spans="10:10">
      <c r="J5378" s="13"/>
    </row>
    <row r="5379" s="1" customFormat="1" ht="12.75" spans="10:10">
      <c r="J5379" s="13"/>
    </row>
    <row r="5380" s="1" customFormat="1" ht="12.75" spans="10:10">
      <c r="J5380" s="13"/>
    </row>
    <row r="5381" s="1" customFormat="1" ht="12.75" spans="10:10">
      <c r="J5381" s="13"/>
    </row>
    <row r="5382" s="1" customFormat="1" ht="12.75" spans="10:10">
      <c r="J5382" s="13"/>
    </row>
    <row r="5383" s="1" customFormat="1" ht="12.75" spans="10:10">
      <c r="J5383" s="13"/>
    </row>
    <row r="5384" s="1" customFormat="1" ht="12.75" spans="10:10">
      <c r="J5384" s="13"/>
    </row>
    <row r="5385" s="1" customFormat="1" ht="12.75" spans="10:10">
      <c r="J5385" s="13"/>
    </row>
    <row r="5386" s="1" customFormat="1" ht="12.75" spans="10:10">
      <c r="J5386" s="13"/>
    </row>
    <row r="5387" s="1" customFormat="1" ht="12.75" spans="10:10">
      <c r="J5387" s="13"/>
    </row>
    <row r="5388" s="1" customFormat="1" ht="12.75" spans="10:10">
      <c r="J5388" s="13"/>
    </row>
    <row r="5389" s="1" customFormat="1" ht="12.75" spans="10:10">
      <c r="J5389" s="13"/>
    </row>
    <row r="5390" s="1" customFormat="1" ht="12.75" spans="10:10">
      <c r="J5390" s="13"/>
    </row>
    <row r="5391" s="1" customFormat="1" ht="12.75" spans="10:10">
      <c r="J5391" s="13"/>
    </row>
    <row r="5392" s="1" customFormat="1" ht="12.75" spans="10:10">
      <c r="J5392" s="13"/>
    </row>
    <row r="5393" s="1" customFormat="1" ht="12.75" spans="10:10">
      <c r="J5393" s="13"/>
    </row>
    <row r="5394" s="1" customFormat="1" ht="12.75" spans="10:10">
      <c r="J5394" s="13"/>
    </row>
    <row r="5395" s="1" customFormat="1" ht="12.75" spans="10:10">
      <c r="J5395" s="13"/>
    </row>
    <row r="5396" s="1" customFormat="1" ht="12.75" spans="10:10">
      <c r="J5396" s="13"/>
    </row>
    <row r="5397" s="1" customFormat="1" ht="12.75" spans="10:10">
      <c r="J5397" s="13"/>
    </row>
    <row r="5398" s="1" customFormat="1" ht="12.75" spans="10:10">
      <c r="J5398" s="13"/>
    </row>
    <row r="5399" s="1" customFormat="1" ht="12.75" spans="10:10">
      <c r="J5399" s="13"/>
    </row>
    <row r="5400" s="1" customFormat="1" ht="12.75" spans="10:10">
      <c r="J5400" s="13"/>
    </row>
    <row r="5401" s="1" customFormat="1" ht="12.75" spans="10:10">
      <c r="J5401" s="13"/>
    </row>
    <row r="5402" s="1" customFormat="1" ht="12.75" spans="10:10">
      <c r="J5402" s="13"/>
    </row>
    <row r="5403" s="1" customFormat="1" ht="12.75" spans="10:10">
      <c r="J5403" s="13"/>
    </row>
    <row r="5404" s="1" customFormat="1" ht="12.75" spans="10:10">
      <c r="J5404" s="13"/>
    </row>
    <row r="5405" s="1" customFormat="1" ht="12.75" spans="10:10">
      <c r="J5405" s="13"/>
    </row>
    <row r="5406" s="1" customFormat="1" ht="12.75" spans="10:10">
      <c r="J5406" s="13"/>
    </row>
    <row r="5407" s="1" customFormat="1" ht="12.75" spans="10:10">
      <c r="J5407" s="13"/>
    </row>
    <row r="5408" s="1" customFormat="1" ht="12.75" spans="10:10">
      <c r="J5408" s="13"/>
    </row>
    <row r="5409" s="1" customFormat="1" ht="12.75" spans="10:10">
      <c r="J5409" s="13"/>
    </row>
    <row r="5410" s="1" customFormat="1" ht="12.75" spans="10:10">
      <c r="J5410" s="13"/>
    </row>
    <row r="5411" s="1" customFormat="1" ht="12.75" spans="10:10">
      <c r="J5411" s="13"/>
    </row>
    <row r="5412" s="1" customFormat="1" ht="12.75" spans="10:10">
      <c r="J5412" s="13"/>
    </row>
    <row r="5413" s="1" customFormat="1" ht="12.75" spans="10:10">
      <c r="J5413" s="13"/>
    </row>
    <row r="5414" s="1" customFormat="1" ht="12.75" spans="10:10">
      <c r="J5414" s="13"/>
    </row>
    <row r="5415" s="1" customFormat="1" ht="12.75" spans="10:10">
      <c r="J5415" s="13"/>
    </row>
    <row r="5416" s="1" customFormat="1" ht="12.75" spans="10:10">
      <c r="J5416" s="13"/>
    </row>
    <row r="5417" s="1" customFormat="1" ht="12.75" spans="10:10">
      <c r="J5417" s="13"/>
    </row>
    <row r="5418" s="1" customFormat="1" ht="12.75" spans="10:10">
      <c r="J5418" s="13"/>
    </row>
    <row r="5419" s="1" customFormat="1" ht="12.75" spans="10:10">
      <c r="J5419" s="13"/>
    </row>
    <row r="5420" s="1" customFormat="1" ht="12.75" spans="10:10">
      <c r="J5420" s="13"/>
    </row>
    <row r="5421" s="1" customFormat="1" ht="12.75" spans="10:10">
      <c r="J5421" s="13"/>
    </row>
    <row r="5422" s="1" customFormat="1" ht="12.75" spans="10:10">
      <c r="J5422" s="13"/>
    </row>
    <row r="5423" s="1" customFormat="1" ht="12.75" spans="10:10">
      <c r="J5423" s="13"/>
    </row>
    <row r="5424" s="1" customFormat="1" ht="12.75" spans="10:10">
      <c r="J5424" s="13"/>
    </row>
    <row r="5425" s="1" customFormat="1" ht="12.75" spans="10:10">
      <c r="J5425" s="13"/>
    </row>
    <row r="5426" s="1" customFormat="1" ht="12.75" spans="10:10">
      <c r="J5426" s="13"/>
    </row>
    <row r="5427" s="1" customFormat="1" ht="12.75" spans="10:10">
      <c r="J5427" s="13"/>
    </row>
    <row r="5428" s="1" customFormat="1" ht="12.75" spans="10:10">
      <c r="J5428" s="13"/>
    </row>
    <row r="5429" s="1" customFormat="1" ht="12.75" spans="10:10">
      <c r="J5429" s="13"/>
    </row>
    <row r="5430" s="1" customFormat="1" ht="12.75" spans="10:10">
      <c r="J5430" s="13"/>
    </row>
    <row r="5431" s="1" customFormat="1" ht="12.75" spans="10:10">
      <c r="J5431" s="13"/>
    </row>
    <row r="5432" s="1" customFormat="1" ht="12.75" spans="10:10">
      <c r="J5432" s="13"/>
    </row>
    <row r="5433" s="1" customFormat="1" ht="12.75" spans="10:10">
      <c r="J5433" s="13"/>
    </row>
    <row r="5434" s="1" customFormat="1" ht="12.75" spans="10:10">
      <c r="J5434" s="13"/>
    </row>
    <row r="5435" s="1" customFormat="1" ht="12.75" spans="10:10">
      <c r="J5435" s="13"/>
    </row>
    <row r="5436" s="1" customFormat="1" ht="12.75" spans="10:10">
      <c r="J5436" s="13"/>
    </row>
    <row r="5437" s="1" customFormat="1" ht="12.75" spans="10:10">
      <c r="J5437" s="13"/>
    </row>
    <row r="5438" s="1" customFormat="1" ht="12.75" spans="10:10">
      <c r="J5438" s="13"/>
    </row>
    <row r="5439" s="1" customFormat="1" ht="12.75" spans="10:10">
      <c r="J5439" s="13"/>
    </row>
    <row r="5440" s="1" customFormat="1" ht="12.75" spans="10:10">
      <c r="J5440" s="13"/>
    </row>
    <row r="5441" s="1" customFormat="1" ht="12.75" spans="10:10">
      <c r="J5441" s="13"/>
    </row>
    <row r="5442" s="1" customFormat="1" ht="12.75" spans="10:10">
      <c r="J5442" s="13"/>
    </row>
    <row r="5443" s="1" customFormat="1" ht="12.75" spans="10:10">
      <c r="J5443" s="13"/>
    </row>
    <row r="5444" s="1" customFormat="1" ht="12.75" spans="10:10">
      <c r="J5444" s="13"/>
    </row>
    <row r="5445" s="1" customFormat="1" ht="12.75" spans="10:10">
      <c r="J5445" s="13"/>
    </row>
    <row r="5446" s="1" customFormat="1" ht="12.75" spans="10:10">
      <c r="J5446" s="13"/>
    </row>
    <row r="5447" s="1" customFormat="1" ht="12.75" spans="10:10">
      <c r="J5447" s="13"/>
    </row>
    <row r="5448" s="1" customFormat="1" ht="12.75" spans="10:10">
      <c r="J5448" s="13"/>
    </row>
    <row r="5449" s="1" customFormat="1" ht="12.75" spans="10:10">
      <c r="J5449" s="13"/>
    </row>
    <row r="5450" s="1" customFormat="1" ht="12.75" spans="10:10">
      <c r="J5450" s="13"/>
    </row>
    <row r="5451" s="1" customFormat="1" ht="12.75" spans="10:10">
      <c r="J5451" s="13"/>
    </row>
    <row r="5452" s="1" customFormat="1" ht="12.75" spans="10:10">
      <c r="J5452" s="13"/>
    </row>
    <row r="5453" s="1" customFormat="1" ht="12.75" spans="10:10">
      <c r="J5453" s="13"/>
    </row>
    <row r="5454" s="1" customFormat="1" ht="12.75" spans="10:10">
      <c r="J5454" s="13"/>
    </row>
    <row r="5455" s="1" customFormat="1" ht="12.75" spans="10:10">
      <c r="J5455" s="13"/>
    </row>
    <row r="5456" s="1" customFormat="1" ht="12.75" spans="10:10">
      <c r="J5456" s="13"/>
    </row>
    <row r="5457" s="1" customFormat="1" ht="12.75" spans="10:10">
      <c r="J5457" s="13"/>
    </row>
    <row r="5458" s="1" customFormat="1" ht="12.75" spans="10:10">
      <c r="J5458" s="13"/>
    </row>
    <row r="5459" s="1" customFormat="1" ht="12.75" spans="10:10">
      <c r="J5459" s="13"/>
    </row>
    <row r="5460" s="1" customFormat="1" ht="12.75" spans="10:10">
      <c r="J5460" s="13"/>
    </row>
    <row r="5461" s="1" customFormat="1" ht="12.75" spans="10:10">
      <c r="J5461" s="13"/>
    </row>
    <row r="5462" s="1" customFormat="1" ht="12.75" spans="10:10">
      <c r="J5462" s="13"/>
    </row>
    <row r="5463" s="1" customFormat="1" ht="12.75" spans="10:10">
      <c r="J5463" s="13"/>
    </row>
    <row r="5464" s="1" customFormat="1" ht="12.75" spans="10:10">
      <c r="J5464" s="13"/>
    </row>
    <row r="5465" s="1" customFormat="1" ht="12.75" spans="10:10">
      <c r="J5465" s="13"/>
    </row>
    <row r="5466" s="1" customFormat="1" ht="12.75" spans="10:10">
      <c r="J5466" s="13"/>
    </row>
    <row r="5467" s="1" customFormat="1" ht="12.75" spans="10:10">
      <c r="J5467" s="13"/>
    </row>
    <row r="5468" s="1" customFormat="1" ht="12.75" spans="10:10">
      <c r="J5468" s="13"/>
    </row>
    <row r="5469" s="1" customFormat="1" ht="12.75" spans="10:10">
      <c r="J5469" s="13"/>
    </row>
    <row r="5470" s="1" customFormat="1" ht="12.75" spans="10:10">
      <c r="J5470" s="13"/>
    </row>
    <row r="5471" s="1" customFormat="1" ht="12.75" spans="10:10">
      <c r="J5471" s="13"/>
    </row>
    <row r="5472" s="1" customFormat="1" ht="12.75" spans="10:10">
      <c r="J5472" s="13"/>
    </row>
    <row r="5473" s="1" customFormat="1" ht="12.75" spans="10:10">
      <c r="J5473" s="13"/>
    </row>
    <row r="5474" s="1" customFormat="1" ht="12.75" spans="10:10">
      <c r="J5474" s="13"/>
    </row>
    <row r="5475" s="1" customFormat="1" ht="12.75" spans="10:10">
      <c r="J5475" s="13"/>
    </row>
    <row r="5476" s="1" customFormat="1" ht="12.75" spans="10:10">
      <c r="J5476" s="13"/>
    </row>
    <row r="5477" s="1" customFormat="1" ht="12.75" spans="10:10">
      <c r="J5477" s="13"/>
    </row>
    <row r="5478" s="1" customFormat="1" ht="12.75" spans="10:10">
      <c r="J5478" s="13"/>
    </row>
    <row r="5479" s="1" customFormat="1" ht="12.75" spans="10:10">
      <c r="J5479" s="13"/>
    </row>
    <row r="5480" s="1" customFormat="1" ht="12.75" spans="10:10">
      <c r="J5480" s="13"/>
    </row>
    <row r="5481" s="1" customFormat="1" ht="12.75" spans="10:10">
      <c r="J5481" s="13"/>
    </row>
    <row r="5482" s="1" customFormat="1" ht="12.75" spans="10:10">
      <c r="J5482" s="13"/>
    </row>
    <row r="5483" s="1" customFormat="1" ht="12.75" spans="10:10">
      <c r="J5483" s="13"/>
    </row>
    <row r="5484" s="1" customFormat="1" ht="12.75" spans="10:10">
      <c r="J5484" s="13"/>
    </row>
    <row r="5485" s="1" customFormat="1" ht="12.75" spans="10:10">
      <c r="J5485" s="13"/>
    </row>
    <row r="5486" s="1" customFormat="1" ht="12.75" spans="10:10">
      <c r="J5486" s="13"/>
    </row>
    <row r="5487" s="1" customFormat="1" ht="12.75" spans="10:10">
      <c r="J5487" s="13"/>
    </row>
    <row r="5488" s="1" customFormat="1" ht="12.75" spans="10:10">
      <c r="J5488" s="13"/>
    </row>
    <row r="5489" s="1" customFormat="1" ht="12.75" spans="10:10">
      <c r="J5489" s="13"/>
    </row>
    <row r="5490" s="1" customFormat="1" ht="12.75" spans="10:10">
      <c r="J5490" s="13"/>
    </row>
    <row r="5491" s="1" customFormat="1" ht="12.75" spans="10:10">
      <c r="J5491" s="13"/>
    </row>
    <row r="5492" s="1" customFormat="1" ht="12.75" spans="10:10">
      <c r="J5492" s="13"/>
    </row>
    <row r="5493" s="1" customFormat="1" ht="12.75" spans="10:10">
      <c r="J5493" s="13"/>
    </row>
    <row r="5494" s="1" customFormat="1" ht="12.75" spans="10:10">
      <c r="J5494" s="13"/>
    </row>
    <row r="5495" s="1" customFormat="1" ht="12.75" spans="10:10">
      <c r="J5495" s="13"/>
    </row>
    <row r="5496" s="1" customFormat="1" ht="12.75" spans="10:10">
      <c r="J5496" s="13"/>
    </row>
    <row r="5497" s="1" customFormat="1" ht="12.75" spans="10:10">
      <c r="J5497" s="13"/>
    </row>
    <row r="5498" s="1" customFormat="1" ht="12.75" spans="10:10">
      <c r="J5498" s="13"/>
    </row>
    <row r="5499" s="1" customFormat="1" ht="12.75" spans="10:10">
      <c r="J5499" s="13"/>
    </row>
    <row r="5500" s="1" customFormat="1" ht="12.75" spans="10:10">
      <c r="J5500" s="13"/>
    </row>
    <row r="5501" s="1" customFormat="1" ht="12.75" spans="10:10">
      <c r="J5501" s="13"/>
    </row>
    <row r="5502" s="1" customFormat="1" ht="12.75" spans="10:10">
      <c r="J5502" s="13"/>
    </row>
    <row r="5503" s="1" customFormat="1" ht="12.75" spans="10:10">
      <c r="J5503" s="13"/>
    </row>
    <row r="5504" s="1" customFormat="1" ht="12.75" spans="10:10">
      <c r="J5504" s="13"/>
    </row>
    <row r="5505" s="1" customFormat="1" ht="12.75" spans="10:10">
      <c r="J5505" s="13"/>
    </row>
    <row r="5506" s="1" customFormat="1" ht="12.75" spans="10:10">
      <c r="J5506" s="13"/>
    </row>
    <row r="5507" s="1" customFormat="1" ht="12.75" spans="10:10">
      <c r="J5507" s="13"/>
    </row>
    <row r="5508" s="1" customFormat="1" ht="12.75" spans="10:10">
      <c r="J5508" s="13"/>
    </row>
    <row r="5509" s="1" customFormat="1" ht="12.75" spans="10:10">
      <c r="J5509" s="13"/>
    </row>
    <row r="5510" s="1" customFormat="1" ht="12.75" spans="10:10">
      <c r="J5510" s="13"/>
    </row>
    <row r="5511" s="1" customFormat="1" ht="12.75" spans="10:10">
      <c r="J5511" s="13"/>
    </row>
    <row r="5512" s="1" customFormat="1" ht="12.75" spans="10:10">
      <c r="J5512" s="13"/>
    </row>
    <row r="5513" s="1" customFormat="1" ht="12.75" spans="10:10">
      <c r="J5513" s="13"/>
    </row>
    <row r="5514" s="1" customFormat="1" ht="12.75" spans="10:10">
      <c r="J5514" s="13"/>
    </row>
    <row r="5515" s="1" customFormat="1" ht="12.75" spans="10:10">
      <c r="J5515" s="13"/>
    </row>
    <row r="5516" s="1" customFormat="1" ht="12.75" spans="10:10">
      <c r="J5516" s="13"/>
    </row>
    <row r="5517" s="1" customFormat="1" ht="12.75" spans="10:10">
      <c r="J5517" s="13"/>
    </row>
    <row r="5518" s="1" customFormat="1" ht="12.75" spans="10:10">
      <c r="J5518" s="13"/>
    </row>
    <row r="5519" s="1" customFormat="1" ht="12.75" spans="10:10">
      <c r="J5519" s="13"/>
    </row>
    <row r="5520" s="1" customFormat="1" ht="12.75" spans="10:10">
      <c r="J5520" s="13"/>
    </row>
    <row r="5521" s="1" customFormat="1" ht="12.75" spans="10:10">
      <c r="J5521" s="13"/>
    </row>
    <row r="5522" s="1" customFormat="1" ht="12.75" spans="10:10">
      <c r="J5522" s="13"/>
    </row>
    <row r="5523" s="1" customFormat="1" ht="12.75" spans="10:10">
      <c r="J5523" s="13"/>
    </row>
    <row r="5524" s="1" customFormat="1" ht="12.75" spans="10:10">
      <c r="J5524" s="13"/>
    </row>
    <row r="5525" s="1" customFormat="1" ht="12.75" spans="10:10">
      <c r="J5525" s="13"/>
    </row>
    <row r="5526" s="1" customFormat="1" ht="12.75" spans="10:10">
      <c r="J5526" s="13"/>
    </row>
    <row r="5527" s="1" customFormat="1" ht="12.75" spans="10:10">
      <c r="J5527" s="13"/>
    </row>
    <row r="5528" s="1" customFormat="1" ht="12.75" spans="10:10">
      <c r="J5528" s="13"/>
    </row>
    <row r="5529" s="1" customFormat="1" ht="12.75" spans="10:10">
      <c r="J5529" s="13"/>
    </row>
    <row r="5530" s="1" customFormat="1" ht="12.75" spans="10:10">
      <c r="J5530" s="13"/>
    </row>
    <row r="5531" s="1" customFormat="1" ht="12.75" spans="10:10">
      <c r="J5531" s="13"/>
    </row>
    <row r="5532" s="1" customFormat="1" ht="12.75" spans="10:10">
      <c r="J5532" s="13"/>
    </row>
    <row r="5533" s="1" customFormat="1" ht="12.75" spans="10:10">
      <c r="J5533" s="13"/>
    </row>
    <row r="5534" s="1" customFormat="1" ht="12.75" spans="10:10">
      <c r="J5534" s="13"/>
    </row>
    <row r="5535" s="1" customFormat="1" ht="12.75" spans="10:10">
      <c r="J5535" s="13"/>
    </row>
    <row r="5536" s="1" customFormat="1" ht="12.75" spans="10:10">
      <c r="J5536" s="13"/>
    </row>
    <row r="5537" s="1" customFormat="1" ht="12.75" spans="10:10">
      <c r="J5537" s="13"/>
    </row>
    <row r="5538" s="1" customFormat="1" ht="12.75" spans="10:10">
      <c r="J5538" s="13"/>
    </row>
    <row r="5539" s="1" customFormat="1" ht="12.75" spans="10:10">
      <c r="J5539" s="13"/>
    </row>
    <row r="5540" s="1" customFormat="1" ht="12.75" spans="10:10">
      <c r="J5540" s="13"/>
    </row>
    <row r="5541" s="1" customFormat="1" ht="12.75" spans="10:10">
      <c r="J5541" s="13"/>
    </row>
    <row r="5542" s="1" customFormat="1" ht="12.75" spans="10:10">
      <c r="J5542" s="13"/>
    </row>
    <row r="5543" s="1" customFormat="1" ht="12.75" spans="10:10">
      <c r="J5543" s="13"/>
    </row>
    <row r="5544" s="1" customFormat="1" ht="12.75" spans="10:10">
      <c r="J5544" s="13"/>
    </row>
    <row r="5545" s="1" customFormat="1" ht="12.75" spans="10:10">
      <c r="J5545" s="13"/>
    </row>
    <row r="5546" s="1" customFormat="1" ht="12.75" spans="10:10">
      <c r="J5546" s="13"/>
    </row>
    <row r="5547" s="1" customFormat="1" ht="12.75" spans="10:10">
      <c r="J5547" s="13"/>
    </row>
    <row r="5548" s="1" customFormat="1" ht="12.75" spans="10:10">
      <c r="J5548" s="13"/>
    </row>
    <row r="5549" s="1" customFormat="1" ht="12.75" spans="10:10">
      <c r="J5549" s="13"/>
    </row>
    <row r="5550" s="1" customFormat="1" ht="12.75" spans="10:10">
      <c r="J5550" s="13"/>
    </row>
    <row r="5551" s="1" customFormat="1" ht="12.75" spans="10:10">
      <c r="J5551" s="13"/>
    </row>
    <row r="5552" s="1" customFormat="1" ht="12.75" spans="10:10">
      <c r="J5552" s="13"/>
    </row>
    <row r="5553" s="1" customFormat="1" ht="12.75" spans="10:10">
      <c r="J5553" s="13"/>
    </row>
    <row r="5554" s="1" customFormat="1" ht="12.75" spans="10:10">
      <c r="J5554" s="13"/>
    </row>
    <row r="5555" s="1" customFormat="1" ht="12.75" spans="10:10">
      <c r="J5555" s="13"/>
    </row>
    <row r="5556" s="1" customFormat="1" ht="12.75" spans="10:10">
      <c r="J5556" s="13"/>
    </row>
    <row r="5557" s="1" customFormat="1" ht="12.75" spans="10:10">
      <c r="J5557" s="13"/>
    </row>
    <row r="5558" s="1" customFormat="1" ht="12.75" spans="10:10">
      <c r="J5558" s="13"/>
    </row>
    <row r="5559" s="1" customFormat="1" ht="12.75" spans="10:10">
      <c r="J5559" s="13"/>
    </row>
    <row r="5560" s="1" customFormat="1" ht="12.75" spans="10:10">
      <c r="J5560" s="13"/>
    </row>
    <row r="5561" s="1" customFormat="1" ht="12.75" spans="10:10">
      <c r="J5561" s="13"/>
    </row>
    <row r="5562" s="1" customFormat="1" ht="12.75" spans="10:10">
      <c r="J5562" s="13"/>
    </row>
    <row r="5563" s="1" customFormat="1" ht="12.75" spans="10:10">
      <c r="J5563" s="13"/>
    </row>
    <row r="5564" s="1" customFormat="1" ht="12.75" spans="10:10">
      <c r="J5564" s="13"/>
    </row>
    <row r="5565" s="1" customFormat="1" ht="12.75" spans="10:10">
      <c r="J5565" s="13"/>
    </row>
    <row r="5566" s="1" customFormat="1" ht="12.75" spans="10:10">
      <c r="J5566" s="13"/>
    </row>
    <row r="5567" s="1" customFormat="1" ht="12.75" spans="10:10">
      <c r="J5567" s="13"/>
    </row>
    <row r="5568" s="1" customFormat="1" ht="12.75" spans="10:10">
      <c r="J5568" s="13"/>
    </row>
    <row r="5569" s="1" customFormat="1" ht="12.75" spans="10:10">
      <c r="J5569" s="13"/>
    </row>
    <row r="5570" s="1" customFormat="1" ht="12.75" spans="10:10">
      <c r="J5570" s="13"/>
    </row>
    <row r="5571" s="1" customFormat="1" ht="12.75" spans="10:10">
      <c r="J5571" s="13"/>
    </row>
    <row r="5572" s="1" customFormat="1" ht="12.75" spans="10:10">
      <c r="J5572" s="13"/>
    </row>
    <row r="5573" s="1" customFormat="1" ht="12.75" spans="10:10">
      <c r="J5573" s="13"/>
    </row>
    <row r="5574" s="1" customFormat="1" ht="12.75" spans="10:10">
      <c r="J5574" s="13"/>
    </row>
    <row r="5575" s="1" customFormat="1" ht="12.75" spans="10:10">
      <c r="J5575" s="13"/>
    </row>
    <row r="5576" s="1" customFormat="1" ht="12.75" spans="10:10">
      <c r="J5576" s="13"/>
    </row>
    <row r="5577" s="1" customFormat="1" ht="12.75" spans="10:10">
      <c r="J5577" s="13"/>
    </row>
    <row r="5578" s="1" customFormat="1" ht="12.75" spans="10:10">
      <c r="J5578" s="13"/>
    </row>
    <row r="5579" s="1" customFormat="1" ht="12.75" spans="10:10">
      <c r="J5579" s="13"/>
    </row>
    <row r="5580" s="1" customFormat="1" ht="12.75" spans="10:10">
      <c r="J5580" s="13"/>
    </row>
    <row r="5581" s="1" customFormat="1" ht="12.75" spans="10:10">
      <c r="J5581" s="13"/>
    </row>
    <row r="5582" s="1" customFormat="1" ht="12.75" spans="10:10">
      <c r="J5582" s="13"/>
    </row>
    <row r="5583" s="1" customFormat="1" ht="12.75" spans="10:10">
      <c r="J5583" s="13"/>
    </row>
    <row r="5584" s="1" customFormat="1" ht="12.75" spans="10:10">
      <c r="J5584" s="13"/>
    </row>
    <row r="5585" s="1" customFormat="1" ht="12.75" spans="10:10">
      <c r="J5585" s="13"/>
    </row>
    <row r="5586" s="1" customFormat="1" ht="12.75" spans="10:10">
      <c r="J5586" s="13"/>
    </row>
    <row r="5587" s="1" customFormat="1" ht="12.75" spans="10:10">
      <c r="J5587" s="13"/>
    </row>
    <row r="5588" s="1" customFormat="1" ht="12.75" spans="10:10">
      <c r="J5588" s="13"/>
    </row>
    <row r="5589" s="1" customFormat="1" ht="12.75" spans="10:10">
      <c r="J5589" s="13"/>
    </row>
    <row r="5590" s="1" customFormat="1" ht="12.75" spans="10:10">
      <c r="J5590" s="13"/>
    </row>
    <row r="5591" s="1" customFormat="1" ht="12.75" spans="10:10">
      <c r="J5591" s="13"/>
    </row>
    <row r="5592" s="1" customFormat="1" ht="12.75" spans="10:10">
      <c r="J5592" s="13"/>
    </row>
    <row r="5593" s="1" customFormat="1" ht="12.75" spans="10:10">
      <c r="J5593" s="13"/>
    </row>
    <row r="5594" s="1" customFormat="1" ht="12.75" spans="10:10">
      <c r="J5594" s="13"/>
    </row>
    <row r="5595" s="1" customFormat="1" ht="12.75" spans="10:10">
      <c r="J5595" s="13"/>
    </row>
    <row r="5596" s="1" customFormat="1" ht="12.75" spans="10:10">
      <c r="J5596" s="13"/>
    </row>
    <row r="5597" s="1" customFormat="1" ht="12.75" spans="10:10">
      <c r="J5597" s="13"/>
    </row>
    <row r="5598" s="1" customFormat="1" ht="12.75" spans="10:10">
      <c r="J5598" s="13"/>
    </row>
    <row r="5599" s="1" customFormat="1" ht="12.75" spans="10:10">
      <c r="J5599" s="13"/>
    </row>
    <row r="5600" s="1" customFormat="1" ht="12.75" spans="10:10">
      <c r="J5600" s="13"/>
    </row>
    <row r="5601" s="1" customFormat="1" ht="12.75" spans="10:10">
      <c r="J5601" s="13"/>
    </row>
    <row r="5602" s="1" customFormat="1" ht="12.75" spans="10:10">
      <c r="J5602" s="13"/>
    </row>
    <row r="5603" s="1" customFormat="1" ht="12.75" spans="10:10">
      <c r="J5603" s="13"/>
    </row>
    <row r="5604" s="1" customFormat="1" ht="12.75" spans="10:10">
      <c r="J5604" s="13"/>
    </row>
    <row r="5605" s="1" customFormat="1" ht="12.75" spans="10:10">
      <c r="J5605" s="13"/>
    </row>
    <row r="5606" s="1" customFormat="1" ht="12.75" spans="10:10">
      <c r="J5606" s="13"/>
    </row>
    <row r="5607" s="1" customFormat="1" ht="12.75" spans="10:10">
      <c r="J5607" s="13"/>
    </row>
    <row r="5608" s="1" customFormat="1" ht="12.75" spans="10:10">
      <c r="J5608" s="13"/>
    </row>
    <row r="5609" s="1" customFormat="1" ht="12.75" spans="10:10">
      <c r="J5609" s="13"/>
    </row>
    <row r="5610" s="1" customFormat="1" ht="12.75" spans="10:10">
      <c r="J5610" s="13"/>
    </row>
    <row r="5611" s="1" customFormat="1" ht="12.75" spans="10:10">
      <c r="J5611" s="13"/>
    </row>
    <row r="5612" s="1" customFormat="1" ht="12.75" spans="10:10">
      <c r="J5612" s="13"/>
    </row>
    <row r="5613" s="1" customFormat="1" ht="12.75" spans="10:10">
      <c r="J5613" s="13"/>
    </row>
    <row r="5614" s="1" customFormat="1" ht="12.75" spans="10:10">
      <c r="J5614" s="13"/>
    </row>
    <row r="5615" s="1" customFormat="1" ht="12.75" spans="10:10">
      <c r="J5615" s="13"/>
    </row>
    <row r="5616" s="1" customFormat="1" ht="12.75" spans="10:10">
      <c r="J5616" s="13"/>
    </row>
    <row r="5617" s="1" customFormat="1" ht="12.75" spans="10:10">
      <c r="J5617" s="13"/>
    </row>
    <row r="5618" s="1" customFormat="1" ht="12.75" spans="10:10">
      <c r="J5618" s="13"/>
    </row>
    <row r="5619" s="1" customFormat="1" ht="12.75" spans="10:10">
      <c r="J5619" s="13"/>
    </row>
    <row r="5620" s="1" customFormat="1" ht="12.75" spans="10:10">
      <c r="J5620" s="13"/>
    </row>
    <row r="5621" s="1" customFormat="1" ht="12.75" spans="10:10">
      <c r="J5621" s="13"/>
    </row>
    <row r="5622" s="1" customFormat="1" ht="12.75" spans="10:10">
      <c r="J5622" s="13"/>
    </row>
    <row r="5623" s="1" customFormat="1" ht="12.75" spans="10:10">
      <c r="J5623" s="13"/>
    </row>
    <row r="5624" s="1" customFormat="1" ht="12.75" spans="10:10">
      <c r="J5624" s="13"/>
    </row>
    <row r="5625" s="1" customFormat="1" ht="12.75" spans="10:10">
      <c r="J5625" s="13"/>
    </row>
    <row r="5626" s="1" customFormat="1" ht="12.75" spans="10:10">
      <c r="J5626" s="13"/>
    </row>
    <row r="5627" s="1" customFormat="1" ht="12.75" spans="10:10">
      <c r="J5627" s="13"/>
    </row>
    <row r="5628" s="1" customFormat="1" ht="12.75" spans="10:10">
      <c r="J5628" s="13"/>
    </row>
    <row r="5629" s="1" customFormat="1" ht="12.75" spans="10:10">
      <c r="J5629" s="13"/>
    </row>
    <row r="5630" s="1" customFormat="1" ht="12.75" spans="10:10">
      <c r="J5630" s="13"/>
    </row>
    <row r="5631" s="1" customFormat="1" ht="12.75" spans="10:10">
      <c r="J5631" s="13"/>
    </row>
    <row r="5632" s="1" customFormat="1" ht="12.75" spans="10:10">
      <c r="J5632" s="13"/>
    </row>
    <row r="5633" s="1" customFormat="1" ht="12.75" spans="10:10">
      <c r="J5633" s="13"/>
    </row>
    <row r="5634" s="1" customFormat="1" ht="12.75" spans="10:10">
      <c r="J5634" s="13"/>
    </row>
    <row r="5635" s="1" customFormat="1" ht="12.75" spans="10:10">
      <c r="J5635" s="13"/>
    </row>
    <row r="5636" s="1" customFormat="1" ht="12.75" spans="10:10">
      <c r="J5636" s="13"/>
    </row>
    <row r="5637" s="1" customFormat="1" ht="12.75" spans="10:10">
      <c r="J5637" s="13"/>
    </row>
    <row r="5638" s="1" customFormat="1" ht="12.75" spans="10:10">
      <c r="J5638" s="13"/>
    </row>
    <row r="5639" s="1" customFormat="1" ht="12.75" spans="10:10">
      <c r="J5639" s="13"/>
    </row>
    <row r="5640" s="1" customFormat="1" ht="12.75" spans="10:10">
      <c r="J5640" s="13"/>
    </row>
    <row r="5641" s="1" customFormat="1" ht="12.75" spans="10:10">
      <c r="J5641" s="13"/>
    </row>
    <row r="5642" s="1" customFormat="1" ht="12.75" spans="10:10">
      <c r="J5642" s="13"/>
    </row>
    <row r="5643" s="1" customFormat="1" ht="12.75" spans="10:10">
      <c r="J5643" s="13"/>
    </row>
    <row r="5644" s="1" customFormat="1" ht="12.75" spans="10:10">
      <c r="J5644" s="13"/>
    </row>
    <row r="5645" s="1" customFormat="1" ht="12.75" spans="10:10">
      <c r="J5645" s="13"/>
    </row>
    <row r="5646" s="1" customFormat="1" ht="12.75" spans="10:10">
      <c r="J5646" s="13"/>
    </row>
    <row r="5647" s="1" customFormat="1" ht="12.75" spans="10:10">
      <c r="J5647" s="13"/>
    </row>
    <row r="5648" s="1" customFormat="1" ht="12.75" spans="10:10">
      <c r="J5648" s="13"/>
    </row>
    <row r="5649" s="1" customFormat="1" ht="12.75" spans="10:10">
      <c r="J5649" s="13"/>
    </row>
    <row r="5650" s="1" customFormat="1" ht="12.75" spans="10:10">
      <c r="J5650" s="13"/>
    </row>
    <row r="5651" s="1" customFormat="1" ht="12.75" spans="10:10">
      <c r="J5651" s="13"/>
    </row>
    <row r="5652" s="1" customFormat="1" ht="12.75" spans="10:10">
      <c r="J5652" s="13"/>
    </row>
    <row r="5653" s="1" customFormat="1" ht="12.75" spans="10:10">
      <c r="J5653" s="13"/>
    </row>
    <row r="5654" s="1" customFormat="1" ht="12.75" spans="10:10">
      <c r="J5654" s="13"/>
    </row>
    <row r="5655" s="1" customFormat="1" ht="12.75" spans="10:10">
      <c r="J5655" s="13"/>
    </row>
    <row r="5656" s="1" customFormat="1" ht="12.75" spans="10:10">
      <c r="J5656" s="13"/>
    </row>
    <row r="5657" s="1" customFormat="1" ht="12.75" spans="10:10">
      <c r="J5657" s="13"/>
    </row>
    <row r="5658" s="1" customFormat="1" ht="12.75" spans="10:10">
      <c r="J5658" s="13"/>
    </row>
    <row r="5659" s="1" customFormat="1" ht="12.75" spans="10:10">
      <c r="J5659" s="13"/>
    </row>
    <row r="5660" s="1" customFormat="1" ht="12.75" spans="10:10">
      <c r="J5660" s="13"/>
    </row>
    <row r="5661" s="1" customFormat="1" ht="12.75" spans="10:10">
      <c r="J5661" s="13"/>
    </row>
    <row r="5662" s="1" customFormat="1" ht="12.75" spans="10:10">
      <c r="J5662" s="13"/>
    </row>
    <row r="5663" s="1" customFormat="1" ht="12.75" spans="10:10">
      <c r="J5663" s="13"/>
    </row>
    <row r="5664" s="1" customFormat="1" ht="12.75" spans="10:10">
      <c r="J5664" s="13"/>
    </row>
    <row r="5665" s="1" customFormat="1" ht="12.75" spans="10:10">
      <c r="J5665" s="13"/>
    </row>
    <row r="5666" s="1" customFormat="1" ht="12.75" spans="10:10">
      <c r="J5666" s="13"/>
    </row>
    <row r="5667" s="1" customFormat="1" ht="12.75" spans="10:10">
      <c r="J5667" s="13"/>
    </row>
    <row r="5668" s="1" customFormat="1" ht="12.75" spans="10:10">
      <c r="J5668" s="13"/>
    </row>
    <row r="5669" s="1" customFormat="1" ht="12.75" spans="10:10">
      <c r="J5669" s="13"/>
    </row>
    <row r="5670" s="1" customFormat="1" ht="12.75" spans="10:10">
      <c r="J5670" s="13"/>
    </row>
    <row r="5671" s="1" customFormat="1" ht="12.75" spans="10:10">
      <c r="J5671" s="13"/>
    </row>
    <row r="5672" s="1" customFormat="1" ht="12.75" spans="10:10">
      <c r="J5672" s="13"/>
    </row>
    <row r="5673" s="1" customFormat="1" ht="12.75" spans="10:10">
      <c r="J5673" s="13"/>
    </row>
    <row r="5674" s="1" customFormat="1" ht="12.75" spans="10:10">
      <c r="J5674" s="13"/>
    </row>
    <row r="5675" s="1" customFormat="1" ht="12.75" spans="10:10">
      <c r="J5675" s="13"/>
    </row>
    <row r="5676" s="1" customFormat="1" ht="12.75" spans="10:10">
      <c r="J5676" s="13"/>
    </row>
    <row r="5677" s="1" customFormat="1" ht="12.75" spans="10:10">
      <c r="J5677" s="13"/>
    </row>
    <row r="5678" s="1" customFormat="1" ht="12.75" spans="10:10">
      <c r="J5678" s="13"/>
    </row>
    <row r="5679" s="1" customFormat="1" ht="12.75" spans="10:10">
      <c r="J5679" s="13"/>
    </row>
    <row r="5680" s="1" customFormat="1" ht="12.75" spans="10:10">
      <c r="J5680" s="13"/>
    </row>
    <row r="5681" s="1" customFormat="1" ht="12.75" spans="10:10">
      <c r="J5681" s="13"/>
    </row>
    <row r="5682" s="1" customFormat="1" ht="12.75" spans="10:10">
      <c r="J5682" s="13"/>
    </row>
    <row r="5683" s="1" customFormat="1" ht="12.75" spans="10:10">
      <c r="J5683" s="13"/>
    </row>
    <row r="5684" s="1" customFormat="1" ht="12.75" spans="10:10">
      <c r="J5684" s="13"/>
    </row>
    <row r="5685" s="1" customFormat="1" ht="12.75" spans="10:10">
      <c r="J5685" s="13"/>
    </row>
    <row r="5686" s="1" customFormat="1" ht="12.75" spans="10:10">
      <c r="J5686" s="13"/>
    </row>
    <row r="5687" s="1" customFormat="1" ht="12.75" spans="10:10">
      <c r="J5687" s="13"/>
    </row>
    <row r="5688" s="1" customFormat="1" ht="12.75" spans="10:10">
      <c r="J5688" s="13"/>
    </row>
    <row r="5689" s="1" customFormat="1" ht="12.75" spans="10:10">
      <c r="J5689" s="13"/>
    </row>
    <row r="5690" s="1" customFormat="1" ht="12.75" spans="10:10">
      <c r="J5690" s="13"/>
    </row>
    <row r="5691" s="1" customFormat="1" ht="12.75" spans="10:10">
      <c r="J5691" s="13"/>
    </row>
    <row r="5692" s="1" customFormat="1" ht="12.75" spans="10:10">
      <c r="J5692" s="13"/>
    </row>
    <row r="5693" s="1" customFormat="1" ht="12.75" spans="10:10">
      <c r="J5693" s="13"/>
    </row>
    <row r="5694" s="1" customFormat="1" ht="12.75" spans="10:10">
      <c r="J5694" s="13"/>
    </row>
    <row r="5695" s="1" customFormat="1" ht="12.75" spans="10:10">
      <c r="J5695" s="13"/>
    </row>
    <row r="5696" s="1" customFormat="1" ht="12.75" spans="10:10">
      <c r="J5696" s="13"/>
    </row>
    <row r="5697" s="1" customFormat="1" ht="12.75" spans="10:10">
      <c r="J5697" s="13"/>
    </row>
    <row r="5698" s="1" customFormat="1" ht="12.75" spans="10:10">
      <c r="J5698" s="13"/>
    </row>
    <row r="5699" s="1" customFormat="1" ht="12.75" spans="10:10">
      <c r="J5699" s="13"/>
    </row>
    <row r="5700" s="1" customFormat="1" ht="12.75" spans="10:10">
      <c r="J5700" s="13"/>
    </row>
    <row r="5701" s="1" customFormat="1" ht="12.75" spans="10:10">
      <c r="J5701" s="13"/>
    </row>
    <row r="5702" s="1" customFormat="1" ht="12.75" spans="10:10">
      <c r="J5702" s="13"/>
    </row>
    <row r="5703" s="1" customFormat="1" ht="12.75" spans="10:10">
      <c r="J5703" s="13"/>
    </row>
    <row r="5704" s="1" customFormat="1" ht="12.75" spans="10:10">
      <c r="J5704" s="13"/>
    </row>
    <row r="5705" s="1" customFormat="1" ht="12.75" spans="10:10">
      <c r="J5705" s="13"/>
    </row>
    <row r="5706" s="1" customFormat="1" ht="12.75" spans="10:10">
      <c r="J5706" s="13"/>
    </row>
    <row r="5707" s="1" customFormat="1" ht="12.75" spans="10:10">
      <c r="J5707" s="13"/>
    </row>
    <row r="5708" s="1" customFormat="1" ht="12.75" spans="10:10">
      <c r="J5708" s="13"/>
    </row>
    <row r="5709" s="1" customFormat="1" ht="12.75" spans="10:10">
      <c r="J5709" s="13"/>
    </row>
    <row r="5710" s="1" customFormat="1" ht="12.75" spans="10:10">
      <c r="J5710" s="13"/>
    </row>
    <row r="5711" s="1" customFormat="1" ht="12.75" spans="10:10">
      <c r="J5711" s="13"/>
    </row>
    <row r="5712" s="1" customFormat="1" ht="12.75" spans="10:10">
      <c r="J5712" s="13"/>
    </row>
    <row r="5713" s="1" customFormat="1" ht="12.75" spans="10:10">
      <c r="J5713" s="13"/>
    </row>
    <row r="5714" s="1" customFormat="1" ht="12.75" spans="10:10">
      <c r="J5714" s="13"/>
    </row>
    <row r="5715" s="1" customFormat="1" ht="12.75" spans="10:10">
      <c r="J5715" s="13"/>
    </row>
    <row r="5716" s="1" customFormat="1" ht="12.75" spans="10:10">
      <c r="J5716" s="13"/>
    </row>
    <row r="5717" s="1" customFormat="1" ht="12.75" spans="10:10">
      <c r="J5717" s="13"/>
    </row>
    <row r="5718" s="1" customFormat="1" ht="12.75" spans="10:10">
      <c r="J5718" s="13"/>
    </row>
    <row r="5719" s="1" customFormat="1" ht="12.75" spans="10:10">
      <c r="J5719" s="13"/>
    </row>
    <row r="5720" s="1" customFormat="1" ht="12.75" spans="10:10">
      <c r="J5720" s="13"/>
    </row>
    <row r="5721" s="1" customFormat="1" ht="12.75" spans="10:10">
      <c r="J5721" s="13"/>
    </row>
    <row r="5722" s="1" customFormat="1" ht="12.75" spans="10:10">
      <c r="J5722" s="13"/>
    </row>
    <row r="5723" s="1" customFormat="1" ht="12.75" spans="10:10">
      <c r="J5723" s="13"/>
    </row>
    <row r="5724" s="1" customFormat="1" ht="12.75" spans="10:10">
      <c r="J5724" s="13"/>
    </row>
    <row r="5725" s="1" customFormat="1" ht="12.75" spans="10:10">
      <c r="J5725" s="13"/>
    </row>
    <row r="5726" s="1" customFormat="1" ht="12.75" spans="10:10">
      <c r="J5726" s="13"/>
    </row>
    <row r="5727" s="1" customFormat="1" ht="12.75" spans="10:10">
      <c r="J5727" s="13"/>
    </row>
    <row r="5728" s="1" customFormat="1" ht="12.75" spans="10:10">
      <c r="J5728" s="13"/>
    </row>
    <row r="5729" s="1" customFormat="1" ht="12.75" spans="10:10">
      <c r="J5729" s="13"/>
    </row>
    <row r="5730" s="1" customFormat="1" ht="12.75" spans="10:10">
      <c r="J5730" s="13"/>
    </row>
    <row r="5731" s="1" customFormat="1" ht="12.75" spans="10:10">
      <c r="J5731" s="13"/>
    </row>
    <row r="5732" s="1" customFormat="1" ht="12.75" spans="10:10">
      <c r="J5732" s="13"/>
    </row>
    <row r="5733" s="1" customFormat="1" ht="12.75" spans="10:10">
      <c r="J5733" s="13"/>
    </row>
    <row r="5734" s="1" customFormat="1" ht="12.75" spans="10:10">
      <c r="J5734" s="13"/>
    </row>
    <row r="5735" s="1" customFormat="1" ht="12.75" spans="10:10">
      <c r="J5735" s="13"/>
    </row>
    <row r="5736" s="1" customFormat="1" ht="12.75" spans="10:10">
      <c r="J5736" s="13"/>
    </row>
    <row r="5737" s="1" customFormat="1" ht="12.75" spans="10:10">
      <c r="J5737" s="13"/>
    </row>
    <row r="5738" s="1" customFormat="1" ht="12.75" spans="10:10">
      <c r="J5738" s="13"/>
    </row>
    <row r="5739" s="1" customFormat="1" ht="12.75" spans="10:10">
      <c r="J5739" s="13"/>
    </row>
    <row r="5740" s="1" customFormat="1" ht="12.75" spans="10:10">
      <c r="J5740" s="13"/>
    </row>
    <row r="5741" s="1" customFormat="1" ht="12.75" spans="10:10">
      <c r="J5741" s="13"/>
    </row>
    <row r="5742" s="1" customFormat="1" ht="12.75" spans="10:10">
      <c r="J5742" s="13"/>
    </row>
    <row r="5743" s="1" customFormat="1" ht="12.75" spans="10:10">
      <c r="J5743" s="13"/>
    </row>
    <row r="5744" s="1" customFormat="1" ht="12.75" spans="10:10">
      <c r="J5744" s="13"/>
    </row>
    <row r="5745" s="1" customFormat="1" ht="12.75" spans="10:10">
      <c r="J5745" s="13"/>
    </row>
    <row r="5746" s="1" customFormat="1" ht="12.75" spans="10:10">
      <c r="J5746" s="13"/>
    </row>
    <row r="5747" s="1" customFormat="1" ht="12.75" spans="10:10">
      <c r="J5747" s="13"/>
    </row>
    <row r="5748" s="1" customFormat="1" ht="12.75" spans="10:10">
      <c r="J5748" s="13"/>
    </row>
    <row r="5749" s="1" customFormat="1" ht="12.75" spans="10:10">
      <c r="J5749" s="13"/>
    </row>
    <row r="5750" s="1" customFormat="1" ht="12.75" spans="10:10">
      <c r="J5750" s="13"/>
    </row>
    <row r="5751" s="1" customFormat="1" ht="12.75" spans="10:10">
      <c r="J5751" s="13"/>
    </row>
    <row r="5752" s="1" customFormat="1" ht="12.75" spans="10:10">
      <c r="J5752" s="13"/>
    </row>
    <row r="5753" s="1" customFormat="1" ht="12.75" spans="10:10">
      <c r="J5753" s="13"/>
    </row>
    <row r="5754" s="1" customFormat="1" ht="12.75" spans="10:10">
      <c r="J5754" s="13"/>
    </row>
    <row r="5755" s="1" customFormat="1" ht="12.75" spans="10:10">
      <c r="J5755" s="13"/>
    </row>
    <row r="5756" s="1" customFormat="1" ht="12.75" spans="10:10">
      <c r="J5756" s="13"/>
    </row>
    <row r="5757" s="1" customFormat="1" ht="12.75" spans="10:10">
      <c r="J5757" s="13"/>
    </row>
    <row r="5758" s="1" customFormat="1" ht="12.75" spans="10:10">
      <c r="J5758" s="13"/>
    </row>
    <row r="5759" s="1" customFormat="1" ht="12.75" spans="10:10">
      <c r="J5759" s="13"/>
    </row>
    <row r="5760" s="1" customFormat="1" ht="12.75" spans="10:10">
      <c r="J5760" s="13"/>
    </row>
    <row r="5761" s="1" customFormat="1" ht="12.75" spans="10:10">
      <c r="J5761" s="13"/>
    </row>
    <row r="5762" s="1" customFormat="1" ht="12.75" spans="10:10">
      <c r="J5762" s="13"/>
    </row>
    <row r="5763" s="1" customFormat="1" ht="12.75" spans="10:10">
      <c r="J5763" s="13"/>
    </row>
    <row r="5764" s="1" customFormat="1" ht="12.75" spans="10:10">
      <c r="J5764" s="13"/>
    </row>
    <row r="5765" s="1" customFormat="1" ht="12.75" spans="10:10">
      <c r="J5765" s="13"/>
    </row>
    <row r="5766" s="1" customFormat="1" ht="12.75" spans="10:10">
      <c r="J5766" s="13"/>
    </row>
    <row r="5767" s="1" customFormat="1" ht="12.75" spans="10:10">
      <c r="J5767" s="13"/>
    </row>
    <row r="5768" s="1" customFormat="1" ht="12.75" spans="10:10">
      <c r="J5768" s="13"/>
    </row>
    <row r="5769" s="1" customFormat="1" ht="12.75" spans="10:10">
      <c r="J5769" s="13"/>
    </row>
    <row r="5770" s="1" customFormat="1" ht="12.75" spans="10:10">
      <c r="J5770" s="13"/>
    </row>
    <row r="5771" s="1" customFormat="1" ht="12.75" spans="10:10">
      <c r="J5771" s="13"/>
    </row>
    <row r="5772" s="1" customFormat="1" ht="12.75" spans="10:10">
      <c r="J5772" s="13"/>
    </row>
    <row r="5773" s="1" customFormat="1" ht="12.75" spans="10:10">
      <c r="J5773" s="13"/>
    </row>
    <row r="5774" s="1" customFormat="1" ht="12.75" spans="10:10">
      <c r="J5774" s="13"/>
    </row>
    <row r="5775" s="1" customFormat="1" ht="12.75" spans="10:10">
      <c r="J5775" s="13"/>
    </row>
    <row r="5776" s="1" customFormat="1" ht="12.75" spans="10:10">
      <c r="J5776" s="13"/>
    </row>
    <row r="5777" s="1" customFormat="1" ht="12.75" spans="10:10">
      <c r="J5777" s="13"/>
    </row>
    <row r="5778" s="1" customFormat="1" ht="12.75" spans="10:10">
      <c r="J5778" s="13"/>
    </row>
    <row r="5779" s="1" customFormat="1" ht="12.75" spans="10:10">
      <c r="J5779" s="13"/>
    </row>
    <row r="5780" s="1" customFormat="1" ht="12.75" spans="10:10">
      <c r="J5780" s="13"/>
    </row>
    <row r="5781" s="1" customFormat="1" ht="12.75" spans="10:10">
      <c r="J5781" s="13"/>
    </row>
    <row r="5782" s="1" customFormat="1" ht="12.75" spans="10:10">
      <c r="J5782" s="13"/>
    </row>
    <row r="5783" s="1" customFormat="1" ht="12.75" spans="10:10">
      <c r="J5783" s="13"/>
    </row>
    <row r="5784" s="1" customFormat="1" ht="12.75" spans="10:10">
      <c r="J5784" s="13"/>
    </row>
    <row r="5785" s="1" customFormat="1" ht="12.75" spans="10:10">
      <c r="J5785" s="13"/>
    </row>
    <row r="5786" s="1" customFormat="1" ht="12.75" spans="10:10">
      <c r="J5786" s="13"/>
    </row>
    <row r="5787" s="1" customFormat="1" ht="12.75" spans="10:10">
      <c r="J5787" s="13"/>
    </row>
    <row r="5788" s="1" customFormat="1" ht="12.75" spans="10:10">
      <c r="J5788" s="13"/>
    </row>
    <row r="5789" s="1" customFormat="1" ht="12.75" spans="10:10">
      <c r="J5789" s="13"/>
    </row>
    <row r="5790" s="1" customFormat="1" ht="12.75" spans="10:10">
      <c r="J5790" s="13"/>
    </row>
    <row r="5791" s="1" customFormat="1" ht="12.75" spans="10:10">
      <c r="J5791" s="13"/>
    </row>
    <row r="5792" s="1" customFormat="1" ht="12.75" spans="10:10">
      <c r="J5792" s="13"/>
    </row>
    <row r="5793" s="1" customFormat="1" ht="12.75" spans="10:10">
      <c r="J5793" s="13"/>
    </row>
    <row r="5794" s="1" customFormat="1" ht="12.75" spans="10:10">
      <c r="J5794" s="13"/>
    </row>
    <row r="5795" s="1" customFormat="1" ht="12.75" spans="10:10">
      <c r="J5795" s="13"/>
    </row>
    <row r="5796" s="1" customFormat="1" ht="12.75" spans="10:10">
      <c r="J5796" s="13"/>
    </row>
    <row r="5797" s="1" customFormat="1" ht="12.75" spans="10:10">
      <c r="J5797" s="13"/>
    </row>
    <row r="5798" s="1" customFormat="1" ht="12.75" spans="10:10">
      <c r="J5798" s="13"/>
    </row>
    <row r="5799" s="1" customFormat="1" ht="12.75" spans="10:10">
      <c r="J5799" s="13"/>
    </row>
    <row r="5800" s="1" customFormat="1" ht="12.75" spans="10:10">
      <c r="J5800" s="13"/>
    </row>
    <row r="5801" s="1" customFormat="1" ht="12.75" spans="10:10">
      <c r="J5801" s="13"/>
    </row>
    <row r="5802" s="1" customFormat="1" ht="12.75" spans="10:10">
      <c r="J5802" s="13"/>
    </row>
    <row r="5803" s="1" customFormat="1" ht="12.75" spans="10:10">
      <c r="J5803" s="13"/>
    </row>
    <row r="5804" s="1" customFormat="1" ht="12.75" spans="10:10">
      <c r="J5804" s="13"/>
    </row>
    <row r="5805" s="1" customFormat="1" ht="12.75" spans="10:10">
      <c r="J5805" s="13"/>
    </row>
    <row r="5806" s="1" customFormat="1" ht="12.75" spans="10:10">
      <c r="J5806" s="13"/>
    </row>
    <row r="5807" s="1" customFormat="1" ht="12.75" spans="10:10">
      <c r="J5807" s="13"/>
    </row>
    <row r="5808" s="1" customFormat="1" ht="12.75" spans="10:10">
      <c r="J5808" s="13"/>
    </row>
    <row r="5809" s="1" customFormat="1" ht="12.75" spans="10:10">
      <c r="J5809" s="13"/>
    </row>
    <row r="5810" s="1" customFormat="1" ht="12.75" spans="10:10">
      <c r="J5810" s="13"/>
    </row>
    <row r="5811" s="1" customFormat="1" ht="12.75" spans="10:10">
      <c r="J5811" s="13"/>
    </row>
    <row r="5812" s="1" customFormat="1" ht="12.75" spans="10:10">
      <c r="J5812" s="13"/>
    </row>
    <row r="5813" s="1" customFormat="1" ht="12.75" spans="10:10">
      <c r="J5813" s="13"/>
    </row>
    <row r="5814" s="1" customFormat="1" ht="12.75" spans="10:10">
      <c r="J5814" s="13"/>
    </row>
    <row r="5815" s="1" customFormat="1" ht="12.75" spans="10:10">
      <c r="J5815" s="13"/>
    </row>
    <row r="5816" s="1" customFormat="1" ht="12.75" spans="10:10">
      <c r="J5816" s="13"/>
    </row>
    <row r="5817" s="1" customFormat="1" ht="12.75" spans="10:10">
      <c r="J5817" s="13"/>
    </row>
    <row r="5818" s="1" customFormat="1" ht="12.75" spans="10:10">
      <c r="J5818" s="13"/>
    </row>
    <row r="5819" s="1" customFormat="1" ht="12.75" spans="10:10">
      <c r="J5819" s="13"/>
    </row>
    <row r="5820" s="1" customFormat="1" ht="12.75" spans="10:10">
      <c r="J5820" s="13"/>
    </row>
    <row r="5821" s="1" customFormat="1" ht="12.75" spans="10:10">
      <c r="J5821" s="13"/>
    </row>
    <row r="5822" s="1" customFormat="1" ht="12.75" spans="10:10">
      <c r="J5822" s="13"/>
    </row>
    <row r="5823" s="1" customFormat="1" ht="12.75" spans="10:10">
      <c r="J5823" s="13"/>
    </row>
    <row r="5824" s="1" customFormat="1" ht="12.75" spans="10:10">
      <c r="J5824" s="13"/>
    </row>
    <row r="5825" s="1" customFormat="1" ht="12.75" spans="10:10">
      <c r="J5825" s="13"/>
    </row>
    <row r="5826" s="1" customFormat="1" ht="12.75" spans="10:10">
      <c r="J5826" s="13"/>
    </row>
    <row r="5827" s="1" customFormat="1" ht="12.75" spans="10:10">
      <c r="J5827" s="13"/>
    </row>
    <row r="5828" s="1" customFormat="1" ht="12.75" spans="10:10">
      <c r="J5828" s="13"/>
    </row>
    <row r="5829" s="1" customFormat="1" ht="12.75" spans="10:10">
      <c r="J5829" s="13"/>
    </row>
    <row r="5830" s="1" customFormat="1" ht="12.75" spans="10:10">
      <c r="J5830" s="13"/>
    </row>
    <row r="5831" s="1" customFormat="1" ht="12.75" spans="10:10">
      <c r="J5831" s="13"/>
    </row>
    <row r="5832" s="1" customFormat="1" ht="12.75" spans="10:10">
      <c r="J5832" s="13"/>
    </row>
    <row r="5833" s="1" customFormat="1" ht="12.75" spans="10:10">
      <c r="J5833" s="13"/>
    </row>
    <row r="5834" s="1" customFormat="1" ht="12.75" spans="10:10">
      <c r="J5834" s="13"/>
    </row>
    <row r="5835" s="1" customFormat="1" ht="12.75" spans="10:10">
      <c r="J5835" s="13"/>
    </row>
    <row r="5836" s="1" customFormat="1" ht="12.75" spans="10:10">
      <c r="J5836" s="13"/>
    </row>
    <row r="5837" s="1" customFormat="1" ht="12.75" spans="10:10">
      <c r="J5837" s="13"/>
    </row>
    <row r="5838" s="1" customFormat="1" ht="12.75" spans="10:10">
      <c r="J5838" s="13"/>
    </row>
    <row r="5839" s="1" customFormat="1" ht="12.75" spans="10:10">
      <c r="J5839" s="13"/>
    </row>
    <row r="5840" s="1" customFormat="1" ht="12.75" spans="10:10">
      <c r="J5840" s="13"/>
    </row>
    <row r="5841" s="1" customFormat="1" ht="12.75" spans="10:10">
      <c r="J5841" s="13"/>
    </row>
    <row r="5842" s="1" customFormat="1" ht="12.75" spans="10:10">
      <c r="J5842" s="13"/>
    </row>
    <row r="5843" s="1" customFormat="1" ht="12.75" spans="10:10">
      <c r="J5843" s="13"/>
    </row>
    <row r="5844" s="1" customFormat="1" ht="12.75" spans="10:10">
      <c r="J5844" s="13"/>
    </row>
    <row r="5845" s="1" customFormat="1" ht="12.75" spans="10:10">
      <c r="J5845" s="13"/>
    </row>
    <row r="5846" s="1" customFormat="1" ht="12.75" spans="10:10">
      <c r="J5846" s="13"/>
    </row>
    <row r="5847" s="1" customFormat="1" ht="12.75" spans="10:10">
      <c r="J5847" s="13"/>
    </row>
    <row r="5848" s="1" customFormat="1" ht="12.75" spans="10:10">
      <c r="J5848" s="13"/>
    </row>
    <row r="5849" s="1" customFormat="1" ht="12.75" spans="10:10">
      <c r="J5849" s="13"/>
    </row>
    <row r="5850" s="1" customFormat="1" ht="12.75" spans="10:10">
      <c r="J5850" s="13"/>
    </row>
    <row r="5851" s="1" customFormat="1" ht="12.75" spans="10:10">
      <c r="J5851" s="13"/>
    </row>
    <row r="5852" s="1" customFormat="1" ht="12.75" spans="10:10">
      <c r="J5852" s="13"/>
    </row>
    <row r="5853" s="1" customFormat="1" ht="12.75" spans="10:10">
      <c r="J5853" s="13"/>
    </row>
    <row r="5854" s="1" customFormat="1" ht="12.75" spans="10:10">
      <c r="J5854" s="13"/>
    </row>
    <row r="5855" s="1" customFormat="1" ht="12.75" spans="10:10">
      <c r="J5855" s="13"/>
    </row>
    <row r="5856" s="1" customFormat="1" ht="12.75" spans="10:10">
      <c r="J5856" s="13"/>
    </row>
    <row r="5857" s="1" customFormat="1" ht="12.75" spans="10:10">
      <c r="J5857" s="13"/>
    </row>
    <row r="5858" s="1" customFormat="1" ht="12.75" spans="10:10">
      <c r="J5858" s="13"/>
    </row>
    <row r="5859" s="1" customFormat="1" ht="12.75" spans="10:10">
      <c r="J5859" s="13"/>
    </row>
    <row r="5860" s="1" customFormat="1" ht="12.75" spans="10:10">
      <c r="J5860" s="13"/>
    </row>
    <row r="5861" s="1" customFormat="1" ht="12.75" spans="10:10">
      <c r="J5861" s="13"/>
    </row>
    <row r="5862" s="1" customFormat="1" ht="12.75" spans="10:10">
      <c r="J5862" s="13"/>
    </row>
    <row r="5863" s="1" customFormat="1" ht="12.75" spans="10:10">
      <c r="J5863" s="13"/>
    </row>
    <row r="5864" s="1" customFormat="1" ht="12.75" spans="10:10">
      <c r="J5864" s="13"/>
    </row>
    <row r="5865" s="1" customFormat="1" ht="12.75" spans="10:10">
      <c r="J5865" s="13"/>
    </row>
    <row r="5866" s="1" customFormat="1" ht="12.75" spans="10:10">
      <c r="J5866" s="13"/>
    </row>
    <row r="5867" s="1" customFormat="1" ht="12.75" spans="10:10">
      <c r="J5867" s="13"/>
    </row>
    <row r="5868" s="1" customFormat="1" ht="12.75" spans="10:10">
      <c r="J5868" s="13"/>
    </row>
    <row r="5869" s="1" customFormat="1" ht="12.75" spans="10:10">
      <c r="J5869" s="13"/>
    </row>
    <row r="5870" s="1" customFormat="1" ht="12.75" spans="10:10">
      <c r="J5870" s="13"/>
    </row>
    <row r="5871" s="1" customFormat="1" ht="12.75" spans="10:10">
      <c r="J5871" s="13"/>
    </row>
    <row r="5872" s="1" customFormat="1" ht="12.75" spans="10:10">
      <c r="J5872" s="13"/>
    </row>
    <row r="5873" s="1" customFormat="1" ht="12.75" spans="10:10">
      <c r="J5873" s="13"/>
    </row>
    <row r="5874" s="1" customFormat="1" ht="12.75" spans="10:10">
      <c r="J5874" s="13"/>
    </row>
    <row r="5875" s="1" customFormat="1" ht="12.75" spans="10:10">
      <c r="J5875" s="13"/>
    </row>
    <row r="5876" s="1" customFormat="1" ht="12.75" spans="10:10">
      <c r="J5876" s="13"/>
    </row>
    <row r="5877" s="1" customFormat="1" ht="12.75" spans="10:10">
      <c r="J5877" s="13"/>
    </row>
    <row r="5878" s="1" customFormat="1" ht="12.75" spans="10:10">
      <c r="J5878" s="13"/>
    </row>
    <row r="5879" s="1" customFormat="1" ht="12.75" spans="10:10">
      <c r="J5879" s="13"/>
    </row>
    <row r="5880" s="1" customFormat="1" ht="12.75" spans="10:10">
      <c r="J5880" s="13"/>
    </row>
    <row r="5881" s="1" customFormat="1" ht="12.75" spans="10:10">
      <c r="J5881" s="13"/>
    </row>
    <row r="5882" s="1" customFormat="1" ht="12.75" spans="10:10">
      <c r="J5882" s="13"/>
    </row>
    <row r="5883" s="1" customFormat="1" ht="12.75" spans="10:10">
      <c r="J5883" s="13"/>
    </row>
    <row r="5884" s="1" customFormat="1" ht="12.75" spans="10:10">
      <c r="J5884" s="13"/>
    </row>
    <row r="5885" s="1" customFormat="1" ht="12.75" spans="10:10">
      <c r="J5885" s="13"/>
    </row>
    <row r="5886" s="1" customFormat="1" ht="12.75" spans="10:10">
      <c r="J5886" s="13"/>
    </row>
    <row r="5887" s="1" customFormat="1" ht="12.75" spans="10:10">
      <c r="J5887" s="13"/>
    </row>
    <row r="5888" s="1" customFormat="1" ht="12.75" spans="10:10">
      <c r="J5888" s="13"/>
    </row>
    <row r="5889" s="1" customFormat="1" ht="12.75" spans="10:10">
      <c r="J5889" s="13"/>
    </row>
    <row r="5890" s="1" customFormat="1" ht="12.75" spans="10:10">
      <c r="J5890" s="13"/>
    </row>
    <row r="5891" s="1" customFormat="1" ht="12.75" spans="10:10">
      <c r="J5891" s="13"/>
    </row>
    <row r="5892" s="1" customFormat="1" ht="12.75" spans="10:10">
      <c r="J5892" s="13"/>
    </row>
    <row r="5893" s="1" customFormat="1" ht="12.75" spans="10:10">
      <c r="J5893" s="13"/>
    </row>
    <row r="5894" s="1" customFormat="1" ht="12.75" spans="10:10">
      <c r="J5894" s="13"/>
    </row>
    <row r="5895" s="1" customFormat="1" ht="12.75" spans="10:10">
      <c r="J5895" s="13"/>
    </row>
    <row r="5896" s="1" customFormat="1" ht="12.75" spans="10:10">
      <c r="J5896" s="13"/>
    </row>
    <row r="5897" s="1" customFormat="1" ht="12.75" spans="10:10">
      <c r="J5897" s="13"/>
    </row>
    <row r="5898" s="1" customFormat="1" ht="12.75" spans="10:10">
      <c r="J5898" s="13"/>
    </row>
    <row r="5899" s="1" customFormat="1" ht="12.75" spans="10:10">
      <c r="J5899" s="13"/>
    </row>
    <row r="5900" s="1" customFormat="1" ht="12.75" spans="10:10">
      <c r="J5900" s="13"/>
    </row>
    <row r="5901" s="1" customFormat="1" ht="12.75" spans="10:10">
      <c r="J5901" s="13"/>
    </row>
    <row r="5902" s="1" customFormat="1" ht="12.75" spans="10:10">
      <c r="J5902" s="13"/>
    </row>
    <row r="5903" s="1" customFormat="1" ht="12.75" spans="10:10">
      <c r="J5903" s="13"/>
    </row>
    <row r="5904" s="1" customFormat="1" ht="12.75" spans="10:10">
      <c r="J5904" s="13"/>
    </row>
    <row r="5905" s="1" customFormat="1" ht="12.75" spans="10:10">
      <c r="J5905" s="13"/>
    </row>
    <row r="5906" s="1" customFormat="1" ht="12.75" spans="10:10">
      <c r="J5906" s="13"/>
    </row>
    <row r="5907" s="1" customFormat="1" ht="12.75" spans="10:10">
      <c r="J5907" s="13"/>
    </row>
    <row r="5908" s="1" customFormat="1" ht="12.75" spans="10:10">
      <c r="J5908" s="13"/>
    </row>
    <row r="5909" s="1" customFormat="1" ht="12.75" spans="10:10">
      <c r="J5909" s="13"/>
    </row>
    <row r="5910" s="1" customFormat="1" ht="12.75" spans="10:10">
      <c r="J5910" s="13"/>
    </row>
    <row r="5911" s="1" customFormat="1" ht="12.75" spans="10:10">
      <c r="J5911" s="13"/>
    </row>
    <row r="5912" s="1" customFormat="1" ht="12.75" spans="10:10">
      <c r="J5912" s="13"/>
    </row>
    <row r="5913" s="1" customFormat="1" ht="12.75" spans="10:10">
      <c r="J5913" s="13"/>
    </row>
    <row r="5914" s="1" customFormat="1" ht="12.75" spans="10:10">
      <c r="J5914" s="13"/>
    </row>
    <row r="5915" s="1" customFormat="1" ht="12.75" spans="10:10">
      <c r="J5915" s="13"/>
    </row>
    <row r="5916" s="1" customFormat="1" ht="12.75" spans="10:10">
      <c r="J5916" s="13"/>
    </row>
    <row r="5917" s="1" customFormat="1" ht="12.75" spans="10:10">
      <c r="J5917" s="13"/>
    </row>
    <row r="5918" s="1" customFormat="1" ht="12.75" spans="10:10">
      <c r="J5918" s="13"/>
    </row>
    <row r="5919" s="1" customFormat="1" ht="12.75" spans="10:10">
      <c r="J5919" s="13"/>
    </row>
    <row r="5920" s="1" customFormat="1" ht="12.75" spans="10:10">
      <c r="J5920" s="13"/>
    </row>
    <row r="5921" s="1" customFormat="1" ht="12.75" spans="10:10">
      <c r="J5921" s="13"/>
    </row>
    <row r="5922" s="1" customFormat="1" ht="12.75" spans="10:10">
      <c r="J5922" s="13"/>
    </row>
    <row r="5923" s="1" customFormat="1" ht="12.75" spans="10:10">
      <c r="J5923" s="13"/>
    </row>
    <row r="5924" s="1" customFormat="1" ht="12.75" spans="10:10">
      <c r="J5924" s="13"/>
    </row>
    <row r="5925" s="1" customFormat="1" ht="12.75" spans="10:10">
      <c r="J5925" s="13"/>
    </row>
    <row r="5926" s="1" customFormat="1" ht="12.75" spans="10:10">
      <c r="J5926" s="13"/>
    </row>
    <row r="5927" s="1" customFormat="1" ht="12.75" spans="10:10">
      <c r="J5927" s="13"/>
    </row>
    <row r="5928" s="1" customFormat="1" ht="12.75" spans="10:10">
      <c r="J5928" s="13"/>
    </row>
    <row r="5929" s="1" customFormat="1" ht="12.75" spans="10:10">
      <c r="J5929" s="13"/>
    </row>
    <row r="5930" s="1" customFormat="1" ht="12.75" spans="10:10">
      <c r="J5930" s="13"/>
    </row>
    <row r="5931" s="1" customFormat="1" ht="12.75" spans="10:10">
      <c r="J5931" s="13"/>
    </row>
    <row r="5932" s="1" customFormat="1" ht="12.75" spans="10:10">
      <c r="J5932" s="13"/>
    </row>
    <row r="5933" s="1" customFormat="1" ht="12.75" spans="10:10">
      <c r="J5933" s="13"/>
    </row>
    <row r="5934" s="1" customFormat="1" ht="12.75" spans="10:10">
      <c r="J5934" s="13"/>
    </row>
    <row r="5935" s="1" customFormat="1" ht="12.75" spans="10:10">
      <c r="J5935" s="13"/>
    </row>
    <row r="5936" s="1" customFormat="1" ht="12.75" spans="10:10">
      <c r="J5936" s="13"/>
    </row>
    <row r="5937" s="1" customFormat="1" ht="12.75" spans="10:10">
      <c r="J5937" s="13"/>
    </row>
    <row r="5938" s="1" customFormat="1" ht="12.75" spans="10:10">
      <c r="J5938" s="13"/>
    </row>
    <row r="5939" s="1" customFormat="1" ht="12.75" spans="10:10">
      <c r="J5939" s="13"/>
    </row>
    <row r="5940" s="1" customFormat="1" ht="12.75" spans="10:10">
      <c r="J5940" s="13"/>
    </row>
    <row r="5941" s="1" customFormat="1" ht="12.75" spans="10:10">
      <c r="J5941" s="13"/>
    </row>
    <row r="5942" s="1" customFormat="1" ht="12.75" spans="10:10">
      <c r="J5942" s="13"/>
    </row>
    <row r="5943" s="1" customFormat="1" ht="12.75" spans="10:10">
      <c r="J5943" s="13"/>
    </row>
    <row r="5944" s="1" customFormat="1" ht="12.75" spans="10:10">
      <c r="J5944" s="13"/>
    </row>
    <row r="5945" s="1" customFormat="1" ht="12.75" spans="10:10">
      <c r="J5945" s="13"/>
    </row>
    <row r="5946" s="1" customFormat="1" ht="12.75" spans="10:10">
      <c r="J5946" s="13"/>
    </row>
    <row r="5947" s="1" customFormat="1" ht="12.75" spans="10:10">
      <c r="J5947" s="13"/>
    </row>
    <row r="5948" s="1" customFormat="1" ht="12.75" spans="10:10">
      <c r="J5948" s="13"/>
    </row>
    <row r="5949" s="1" customFormat="1" ht="12.75" spans="10:10">
      <c r="J5949" s="13"/>
    </row>
    <row r="5950" s="1" customFormat="1" ht="12.75" spans="10:10">
      <c r="J5950" s="13"/>
    </row>
    <row r="5951" s="1" customFormat="1" ht="12.75" spans="10:10">
      <c r="J5951" s="13"/>
    </row>
    <row r="5952" s="1" customFormat="1" ht="12.75" spans="10:10">
      <c r="J5952" s="13"/>
    </row>
    <row r="5953" s="1" customFormat="1" ht="12.75" spans="10:10">
      <c r="J5953" s="13"/>
    </row>
    <row r="5954" s="1" customFormat="1" ht="12.75" spans="10:10">
      <c r="J5954" s="13"/>
    </row>
    <row r="5955" s="1" customFormat="1" ht="12.75" spans="10:10">
      <c r="J5955" s="13"/>
    </row>
    <row r="5956" s="1" customFormat="1" ht="12.75" spans="10:10">
      <c r="J5956" s="13"/>
    </row>
    <row r="5957" s="1" customFormat="1" ht="12.75" spans="10:10">
      <c r="J5957" s="13"/>
    </row>
    <row r="5958" s="1" customFormat="1" ht="12.75" spans="10:10">
      <c r="J5958" s="13"/>
    </row>
    <row r="5959" s="1" customFormat="1" ht="12.75" spans="10:10">
      <c r="J5959" s="13"/>
    </row>
    <row r="5960" s="1" customFormat="1" ht="12.75" spans="10:10">
      <c r="J5960" s="13"/>
    </row>
    <row r="5961" s="1" customFormat="1" ht="12.75" spans="10:10">
      <c r="J5961" s="13"/>
    </row>
    <row r="5962" s="1" customFormat="1" ht="12.75" spans="10:10">
      <c r="J5962" s="13"/>
    </row>
    <row r="5963" s="1" customFormat="1" ht="12.75" spans="10:10">
      <c r="J5963" s="13"/>
    </row>
    <row r="5964" s="1" customFormat="1" ht="12.75" spans="10:10">
      <c r="J5964" s="13"/>
    </row>
    <row r="5965" s="1" customFormat="1" ht="12.75" spans="10:10">
      <c r="J5965" s="13"/>
    </row>
    <row r="5966" s="1" customFormat="1" ht="12.75" spans="10:10">
      <c r="J5966" s="13"/>
    </row>
    <row r="5967" s="1" customFormat="1" ht="12.75" spans="10:10">
      <c r="J5967" s="13"/>
    </row>
    <row r="5968" s="1" customFormat="1" ht="12.75" spans="10:10">
      <c r="J5968" s="13"/>
    </row>
    <row r="5969" s="1" customFormat="1" ht="12.75" spans="10:10">
      <c r="J5969" s="13"/>
    </row>
    <row r="5970" s="1" customFormat="1" ht="12.75" spans="10:10">
      <c r="J5970" s="13"/>
    </row>
    <row r="5971" s="1" customFormat="1" ht="12.75" spans="10:10">
      <c r="J5971" s="13"/>
    </row>
    <row r="5972" s="1" customFormat="1" ht="12.75" spans="10:10">
      <c r="J5972" s="13"/>
    </row>
    <row r="5973" s="1" customFormat="1" ht="12.75" spans="10:10">
      <c r="J5973" s="13"/>
    </row>
    <row r="5974" s="1" customFormat="1" ht="12.75" spans="10:10">
      <c r="J5974" s="13"/>
    </row>
    <row r="5975" s="1" customFormat="1" ht="12.75" spans="10:10">
      <c r="J5975" s="13"/>
    </row>
    <row r="5976" s="1" customFormat="1" ht="12.75" spans="10:10">
      <c r="J5976" s="13"/>
    </row>
    <row r="5977" s="1" customFormat="1" ht="12.75" spans="10:10">
      <c r="J5977" s="13"/>
    </row>
    <row r="5978" s="1" customFormat="1" ht="12.75" spans="10:10">
      <c r="J5978" s="13"/>
    </row>
    <row r="5979" s="1" customFormat="1" ht="12.75" spans="10:10">
      <c r="J5979" s="13"/>
    </row>
    <row r="5980" s="1" customFormat="1" ht="12.75" spans="10:10">
      <c r="J5980" s="13"/>
    </row>
    <row r="5981" s="1" customFormat="1" ht="12.75" spans="10:10">
      <c r="J5981" s="13"/>
    </row>
    <row r="5982" s="1" customFormat="1" ht="12.75" spans="10:10">
      <c r="J5982" s="13"/>
    </row>
    <row r="5983" s="1" customFormat="1" ht="12.75" spans="10:10">
      <c r="J5983" s="13"/>
    </row>
    <row r="5984" s="1" customFormat="1" ht="12.75" spans="10:10">
      <c r="J5984" s="13"/>
    </row>
    <row r="5985" s="1" customFormat="1" ht="12.75" spans="10:10">
      <c r="J5985" s="13"/>
    </row>
    <row r="5986" s="1" customFormat="1" ht="12.75" spans="10:10">
      <c r="J5986" s="13"/>
    </row>
    <row r="5987" s="1" customFormat="1" ht="12.75" spans="10:10">
      <c r="J5987" s="13"/>
    </row>
    <row r="5988" s="1" customFormat="1" ht="12.75" spans="10:10">
      <c r="J5988" s="13"/>
    </row>
    <row r="5989" s="1" customFormat="1" ht="12.75" spans="10:10">
      <c r="J5989" s="13"/>
    </row>
    <row r="5990" s="1" customFormat="1" ht="12.75" spans="10:10">
      <c r="J5990" s="13"/>
    </row>
    <row r="5991" s="1" customFormat="1" ht="12.75" spans="10:10">
      <c r="J5991" s="13"/>
    </row>
    <row r="5992" s="1" customFormat="1" ht="12.75" spans="10:10">
      <c r="J5992" s="13"/>
    </row>
    <row r="5993" s="1" customFormat="1" ht="12.75" spans="10:10">
      <c r="J5993" s="13"/>
    </row>
    <row r="5994" s="1" customFormat="1" ht="12.75" spans="10:10">
      <c r="J5994" s="13"/>
    </row>
    <row r="5995" s="1" customFormat="1" ht="12.75" spans="10:10">
      <c r="J5995" s="13"/>
    </row>
    <row r="5996" s="1" customFormat="1" ht="12.75" spans="10:10">
      <c r="J5996" s="13"/>
    </row>
    <row r="5997" s="1" customFormat="1" ht="12.75" spans="10:10">
      <c r="J5997" s="13"/>
    </row>
    <row r="5998" s="1" customFormat="1" ht="12.75" spans="10:10">
      <c r="J5998" s="13"/>
    </row>
    <row r="5999" s="1" customFormat="1" ht="12.75" spans="10:10">
      <c r="J5999" s="13"/>
    </row>
    <row r="6000" s="1" customFormat="1" ht="12.75" spans="10:10">
      <c r="J6000" s="13"/>
    </row>
    <row r="6001" s="1" customFormat="1" ht="12.75" spans="10:10">
      <c r="J6001" s="13"/>
    </row>
    <row r="6002" s="1" customFormat="1" ht="12.75" spans="10:10">
      <c r="J6002" s="13"/>
    </row>
    <row r="6003" s="1" customFormat="1" ht="12.75" spans="10:10">
      <c r="J6003" s="13"/>
    </row>
    <row r="6004" s="1" customFormat="1" ht="12.75" spans="10:10">
      <c r="J6004" s="13"/>
    </row>
    <row r="6005" s="1" customFormat="1" ht="12.75" spans="10:10">
      <c r="J6005" s="13"/>
    </row>
    <row r="6006" s="1" customFormat="1" ht="12.75" spans="10:10">
      <c r="J6006" s="13"/>
    </row>
    <row r="6007" s="1" customFormat="1" ht="12.75" spans="10:10">
      <c r="J6007" s="13"/>
    </row>
    <row r="6008" s="1" customFormat="1" ht="12.75" spans="10:10">
      <c r="J6008" s="13"/>
    </row>
    <row r="6009" s="1" customFormat="1" ht="12.75" spans="10:10">
      <c r="J6009" s="13"/>
    </row>
    <row r="6010" s="1" customFormat="1" ht="12.75" spans="10:10">
      <c r="J6010" s="13"/>
    </row>
    <row r="6011" s="1" customFormat="1" ht="12.75" spans="10:10">
      <c r="J6011" s="13"/>
    </row>
    <row r="6012" s="1" customFormat="1" ht="12.75" spans="10:10">
      <c r="J6012" s="13"/>
    </row>
    <row r="6013" s="1" customFormat="1" ht="12.75" spans="10:10">
      <c r="J6013" s="13"/>
    </row>
    <row r="6014" s="1" customFormat="1" ht="12.75" spans="10:10">
      <c r="J6014" s="13"/>
    </row>
    <row r="6015" s="1" customFormat="1" ht="12.75" spans="10:10">
      <c r="J6015" s="13"/>
    </row>
    <row r="6016" s="1" customFormat="1" ht="12.75" spans="10:10">
      <c r="J6016" s="13"/>
    </row>
    <row r="6017" s="1" customFormat="1" ht="12.75" spans="10:10">
      <c r="J6017" s="13"/>
    </row>
    <row r="6018" s="1" customFormat="1" ht="12.75" spans="10:10">
      <c r="J6018" s="13"/>
    </row>
    <row r="6019" s="1" customFormat="1" ht="12.75" spans="10:10">
      <c r="J6019" s="13"/>
    </row>
    <row r="6020" s="1" customFormat="1" ht="12.75" spans="10:10">
      <c r="J6020" s="13"/>
    </row>
    <row r="6021" s="1" customFormat="1" ht="12.75" spans="10:10">
      <c r="J6021" s="13"/>
    </row>
    <row r="6022" s="1" customFormat="1" ht="12.75" spans="10:10">
      <c r="J6022" s="13"/>
    </row>
    <row r="6023" s="1" customFormat="1" ht="12.75" spans="10:10">
      <c r="J6023" s="13"/>
    </row>
    <row r="6024" s="1" customFormat="1" ht="12.75" spans="10:10">
      <c r="J6024" s="13"/>
    </row>
    <row r="6025" s="1" customFormat="1" ht="12.75" spans="10:10">
      <c r="J6025" s="13"/>
    </row>
    <row r="6026" s="1" customFormat="1" ht="12.75" spans="10:10">
      <c r="J6026" s="13"/>
    </row>
    <row r="6027" s="1" customFormat="1" ht="12.75" spans="10:10">
      <c r="J6027" s="13"/>
    </row>
    <row r="6028" s="1" customFormat="1" ht="12.75" spans="10:10">
      <c r="J6028" s="13"/>
    </row>
    <row r="6029" s="1" customFormat="1" ht="12.75" spans="10:10">
      <c r="J6029" s="13"/>
    </row>
    <row r="6030" s="1" customFormat="1" ht="12.75" spans="10:10">
      <c r="J6030" s="13"/>
    </row>
    <row r="6031" s="1" customFormat="1" ht="12.75" spans="10:10">
      <c r="J6031" s="13"/>
    </row>
    <row r="6032" s="1" customFormat="1" ht="12.75" spans="10:10">
      <c r="J6032" s="13"/>
    </row>
    <row r="6033" s="1" customFormat="1" ht="12.75" spans="10:10">
      <c r="J6033" s="13"/>
    </row>
    <row r="6034" s="1" customFormat="1" ht="12.75" spans="10:10">
      <c r="J6034" s="13"/>
    </row>
    <row r="6035" s="1" customFormat="1" ht="12.75" spans="10:10">
      <c r="J6035" s="13"/>
    </row>
    <row r="6036" s="1" customFormat="1" ht="12.75" spans="10:10">
      <c r="J6036" s="13"/>
    </row>
    <row r="6037" s="1" customFormat="1" ht="12.75" spans="10:10">
      <c r="J6037" s="13"/>
    </row>
    <row r="6038" s="1" customFormat="1" ht="12.75" spans="10:10">
      <c r="J6038" s="13"/>
    </row>
    <row r="6039" s="1" customFormat="1" ht="12.75" spans="10:10">
      <c r="J6039" s="13"/>
    </row>
    <row r="6040" s="1" customFormat="1" ht="12.75" spans="10:10">
      <c r="J6040" s="13"/>
    </row>
    <row r="6041" s="1" customFormat="1" ht="12.75" spans="10:10">
      <c r="J6041" s="13"/>
    </row>
    <row r="6042" s="1" customFormat="1" ht="12.75" spans="10:10">
      <c r="J6042" s="13"/>
    </row>
    <row r="6043" s="1" customFormat="1" ht="12.75" spans="10:10">
      <c r="J6043" s="13"/>
    </row>
    <row r="6044" s="1" customFormat="1" ht="12.75" spans="10:10">
      <c r="J6044" s="13"/>
    </row>
    <row r="6045" s="1" customFormat="1" ht="12.75" spans="10:10">
      <c r="J6045" s="13"/>
    </row>
    <row r="6046" s="1" customFormat="1" ht="12.75" spans="10:10">
      <c r="J6046" s="13"/>
    </row>
    <row r="6047" s="1" customFormat="1" ht="12.75" spans="10:10">
      <c r="J6047" s="13"/>
    </row>
    <row r="6048" s="1" customFormat="1" ht="12.75" spans="10:10">
      <c r="J6048" s="13"/>
    </row>
    <row r="6049" s="1" customFormat="1" ht="12.75" spans="10:10">
      <c r="J6049" s="13"/>
    </row>
    <row r="6050" s="1" customFormat="1" ht="12.75" spans="10:10">
      <c r="J6050" s="13"/>
    </row>
    <row r="6051" s="1" customFormat="1" ht="12.75" spans="10:10">
      <c r="J6051" s="13"/>
    </row>
    <row r="6052" s="1" customFormat="1" ht="12.75" spans="10:10">
      <c r="J6052" s="13"/>
    </row>
    <row r="6053" s="1" customFormat="1" ht="12.75" spans="10:10">
      <c r="J6053" s="13"/>
    </row>
    <row r="6054" s="1" customFormat="1" ht="12.75" spans="10:10">
      <c r="J6054" s="13"/>
    </row>
    <row r="6055" s="1" customFormat="1" ht="12.75" spans="10:10">
      <c r="J6055" s="13"/>
    </row>
    <row r="6056" s="1" customFormat="1" ht="12.75" spans="10:10">
      <c r="J6056" s="13"/>
    </row>
    <row r="6057" s="1" customFormat="1" ht="12.75" spans="10:10">
      <c r="J6057" s="13"/>
    </row>
    <row r="6058" s="1" customFormat="1" ht="12.75" spans="10:10">
      <c r="J6058" s="13"/>
    </row>
    <row r="6059" s="1" customFormat="1" ht="12.75" spans="10:10">
      <c r="J6059" s="13"/>
    </row>
    <row r="6060" s="1" customFormat="1" ht="12.75" spans="10:10">
      <c r="J6060" s="13"/>
    </row>
    <row r="6061" s="1" customFormat="1" ht="12.75" spans="10:10">
      <c r="J6061" s="13"/>
    </row>
    <row r="6062" s="1" customFormat="1" ht="12.75" spans="10:10">
      <c r="J6062" s="13"/>
    </row>
    <row r="6063" s="1" customFormat="1" ht="12.75" spans="10:10">
      <c r="J6063" s="13"/>
    </row>
    <row r="6064" s="1" customFormat="1" ht="12.75" spans="10:10">
      <c r="J6064" s="13"/>
    </row>
    <row r="6065" s="1" customFormat="1" ht="12.75" spans="10:10">
      <c r="J6065" s="13"/>
    </row>
    <row r="6066" s="1" customFormat="1" ht="12.75" spans="10:10">
      <c r="J6066" s="13"/>
    </row>
    <row r="6067" s="1" customFormat="1" ht="12.75" spans="10:10">
      <c r="J6067" s="13"/>
    </row>
    <row r="6068" s="1" customFormat="1" ht="12.75" spans="10:10">
      <c r="J6068" s="13"/>
    </row>
    <row r="6069" s="1" customFormat="1" ht="12.75" spans="10:10">
      <c r="J6069" s="13"/>
    </row>
    <row r="6070" s="1" customFormat="1" ht="12.75" spans="10:10">
      <c r="J6070" s="13"/>
    </row>
    <row r="6071" s="1" customFormat="1" ht="12.75" spans="10:10">
      <c r="J6071" s="13"/>
    </row>
    <row r="6072" s="1" customFormat="1" ht="12.75" spans="10:10">
      <c r="J6072" s="13"/>
    </row>
    <row r="6073" s="1" customFormat="1" ht="12.75" spans="10:10">
      <c r="J6073" s="13"/>
    </row>
    <row r="6074" s="1" customFormat="1" ht="12.75" spans="10:10">
      <c r="J6074" s="13"/>
    </row>
    <row r="6075" s="1" customFormat="1" ht="12.75" spans="10:10">
      <c r="J6075" s="13"/>
    </row>
    <row r="6076" s="1" customFormat="1" ht="12.75" spans="10:10">
      <c r="J6076" s="13"/>
    </row>
    <row r="6077" s="1" customFormat="1" ht="12.75" spans="10:10">
      <c r="J6077" s="13"/>
    </row>
    <row r="6078" s="1" customFormat="1" ht="12.75" spans="10:10">
      <c r="J6078" s="13"/>
    </row>
    <row r="6079" s="1" customFormat="1" ht="12.75" spans="10:10">
      <c r="J6079" s="13"/>
    </row>
    <row r="6080" s="1" customFormat="1" ht="12.75" spans="10:10">
      <c r="J6080" s="13"/>
    </row>
    <row r="6081" s="1" customFormat="1" ht="12.75" spans="10:10">
      <c r="J6081" s="13"/>
    </row>
    <row r="6082" s="1" customFormat="1" ht="12.75" spans="10:10">
      <c r="J6082" s="13"/>
    </row>
    <row r="6083" s="1" customFormat="1" ht="12.75" spans="10:10">
      <c r="J6083" s="13"/>
    </row>
    <row r="6084" s="1" customFormat="1" ht="12.75" spans="10:10">
      <c r="J6084" s="13"/>
    </row>
    <row r="6085" s="1" customFormat="1" ht="12.75" spans="10:10">
      <c r="J6085" s="13"/>
    </row>
    <row r="6086" s="1" customFormat="1" ht="12.75" spans="10:10">
      <c r="J6086" s="13"/>
    </row>
    <row r="6087" s="1" customFormat="1" ht="12.75" spans="10:10">
      <c r="J6087" s="13"/>
    </row>
    <row r="6088" s="1" customFormat="1" ht="12.75" spans="10:10">
      <c r="J6088" s="13"/>
    </row>
    <row r="6089" s="1" customFormat="1" ht="12.75" spans="10:10">
      <c r="J6089" s="13"/>
    </row>
    <row r="6090" s="1" customFormat="1" ht="12.75" spans="10:10">
      <c r="J6090" s="13"/>
    </row>
    <row r="6091" s="1" customFormat="1" ht="12.75" spans="10:10">
      <c r="J6091" s="13"/>
    </row>
    <row r="6092" s="1" customFormat="1" ht="12.75" spans="10:10">
      <c r="J6092" s="13"/>
    </row>
    <row r="6093" s="1" customFormat="1" ht="12.75" spans="10:10">
      <c r="J6093" s="13"/>
    </row>
    <row r="6094" s="1" customFormat="1" ht="12.75" spans="10:10">
      <c r="J6094" s="13"/>
    </row>
    <row r="6095" s="1" customFormat="1" ht="12.75" spans="10:10">
      <c r="J6095" s="13"/>
    </row>
    <row r="6096" s="1" customFormat="1" ht="12.75" spans="10:10">
      <c r="J6096" s="13"/>
    </row>
    <row r="6097" s="1" customFormat="1" ht="12.75" spans="10:10">
      <c r="J6097" s="13"/>
    </row>
    <row r="6098" s="1" customFormat="1" ht="12.75" spans="10:10">
      <c r="J6098" s="13"/>
    </row>
    <row r="6099" s="1" customFormat="1" ht="12.75" spans="10:10">
      <c r="J6099" s="13"/>
    </row>
    <row r="6100" s="1" customFormat="1" ht="12.75" spans="10:10">
      <c r="J6100" s="13"/>
    </row>
    <row r="6101" s="1" customFormat="1" ht="12.75" spans="10:10">
      <c r="J6101" s="13"/>
    </row>
    <row r="6102" s="1" customFormat="1" ht="12.75" spans="10:10">
      <c r="J6102" s="13"/>
    </row>
    <row r="6103" s="1" customFormat="1" ht="12.75" spans="10:10">
      <c r="J6103" s="13"/>
    </row>
    <row r="6104" s="1" customFormat="1" ht="12.75" spans="10:10">
      <c r="J6104" s="13"/>
    </row>
    <row r="6105" s="1" customFormat="1" ht="12.75" spans="10:10">
      <c r="J6105" s="13"/>
    </row>
    <row r="6106" s="1" customFormat="1" ht="12.75" spans="10:10">
      <c r="J6106" s="13"/>
    </row>
    <row r="6107" s="1" customFormat="1" ht="12.75" spans="10:10">
      <c r="J6107" s="13"/>
    </row>
    <row r="6108" s="1" customFormat="1" ht="12.75" spans="10:10">
      <c r="J6108" s="13"/>
    </row>
    <row r="6109" s="1" customFormat="1" ht="12.75" spans="10:10">
      <c r="J6109" s="13"/>
    </row>
    <row r="6110" s="1" customFormat="1" ht="12.75" spans="10:10">
      <c r="J6110" s="13"/>
    </row>
    <row r="6111" s="1" customFormat="1" ht="12.75" spans="10:10">
      <c r="J6111" s="13"/>
    </row>
    <row r="6112" s="1" customFormat="1" ht="12.75" spans="10:10">
      <c r="J6112" s="13"/>
    </row>
    <row r="6113" s="1" customFormat="1" ht="12.75" spans="10:10">
      <c r="J6113" s="13"/>
    </row>
    <row r="6114" s="1" customFormat="1" ht="12.75" spans="10:10">
      <c r="J6114" s="13"/>
    </row>
    <row r="6115" s="1" customFormat="1" ht="12.75" spans="10:10">
      <c r="J6115" s="13"/>
    </row>
    <row r="6116" s="1" customFormat="1" ht="12.75" spans="10:10">
      <c r="J6116" s="13"/>
    </row>
    <row r="6117" s="1" customFormat="1" ht="12.75" spans="10:10">
      <c r="J6117" s="13"/>
    </row>
    <row r="6118" s="1" customFormat="1" ht="12.75" spans="10:10">
      <c r="J6118" s="13"/>
    </row>
    <row r="6119" s="1" customFormat="1" ht="12.75" spans="10:10">
      <c r="J6119" s="13"/>
    </row>
    <row r="6120" s="1" customFormat="1" ht="12.75" spans="10:10">
      <c r="J6120" s="13"/>
    </row>
    <row r="6121" s="1" customFormat="1" ht="12.75" spans="10:10">
      <c r="J6121" s="13"/>
    </row>
    <row r="6122" s="1" customFormat="1" ht="12.75" spans="10:10">
      <c r="J6122" s="13"/>
    </row>
    <row r="6123" s="1" customFormat="1" ht="12.75" spans="10:10">
      <c r="J6123" s="13"/>
    </row>
    <row r="6124" s="1" customFormat="1" ht="12.75" spans="10:10">
      <c r="J6124" s="13"/>
    </row>
    <row r="6125" s="1" customFormat="1" ht="12.75" spans="10:10">
      <c r="J6125" s="13"/>
    </row>
    <row r="6126" s="1" customFormat="1" ht="12.75" spans="10:10">
      <c r="J6126" s="13"/>
    </row>
    <row r="6127" s="1" customFormat="1" ht="12.75" spans="10:10">
      <c r="J6127" s="13"/>
    </row>
    <row r="6128" s="1" customFormat="1" ht="12.75" spans="10:10">
      <c r="J6128" s="13"/>
    </row>
    <row r="6129" s="1" customFormat="1" ht="12.75" spans="10:10">
      <c r="J6129" s="13"/>
    </row>
    <row r="6130" s="1" customFormat="1" ht="12.75" spans="10:10">
      <c r="J6130" s="13"/>
    </row>
    <row r="6131" s="1" customFormat="1" ht="12.75" spans="10:10">
      <c r="J6131" s="13"/>
    </row>
    <row r="6132" s="1" customFormat="1" ht="12.75" spans="10:10">
      <c r="J6132" s="13"/>
    </row>
    <row r="6133" s="1" customFormat="1" ht="12.75" spans="10:10">
      <c r="J6133" s="13"/>
    </row>
    <row r="6134" s="1" customFormat="1" ht="12.75" spans="10:10">
      <c r="J6134" s="13"/>
    </row>
    <row r="6135" s="1" customFormat="1" ht="12.75" spans="10:10">
      <c r="J6135" s="13"/>
    </row>
    <row r="6136" s="1" customFormat="1" ht="12.75" spans="10:10">
      <c r="J6136" s="13"/>
    </row>
    <row r="6137" s="1" customFormat="1" ht="12.75" spans="10:10">
      <c r="J6137" s="13"/>
    </row>
    <row r="6138" s="1" customFormat="1" ht="12.75" spans="10:10">
      <c r="J6138" s="13"/>
    </row>
    <row r="6139" s="1" customFormat="1" ht="12.75" spans="10:10">
      <c r="J6139" s="13"/>
    </row>
    <row r="6140" s="1" customFormat="1" ht="12.75" spans="10:10">
      <c r="J6140" s="13"/>
    </row>
    <row r="6141" s="1" customFormat="1" ht="12.75" spans="10:10">
      <c r="J6141" s="13"/>
    </row>
    <row r="6142" s="1" customFormat="1" ht="12.75" spans="10:10">
      <c r="J6142" s="13"/>
    </row>
    <row r="6143" s="1" customFormat="1" ht="12.75" spans="10:10">
      <c r="J6143" s="13"/>
    </row>
    <row r="6144" s="1" customFormat="1" ht="12.75" spans="10:10">
      <c r="J6144" s="13"/>
    </row>
    <row r="6145" s="1" customFormat="1" ht="12.75" spans="10:10">
      <c r="J6145" s="13"/>
    </row>
    <row r="6146" s="1" customFormat="1" ht="12.75" spans="10:10">
      <c r="J6146" s="13"/>
    </row>
    <row r="6147" s="1" customFormat="1" ht="12.75" spans="10:10">
      <c r="J6147" s="13"/>
    </row>
    <row r="6148" s="1" customFormat="1" ht="12.75" spans="10:10">
      <c r="J6148" s="13"/>
    </row>
    <row r="6149" s="1" customFormat="1" ht="12.75" spans="10:10">
      <c r="J6149" s="13"/>
    </row>
    <row r="6150" s="1" customFormat="1" ht="12.75" spans="10:10">
      <c r="J6150" s="13"/>
    </row>
    <row r="6151" s="1" customFormat="1" ht="12.75" spans="10:10">
      <c r="J6151" s="13"/>
    </row>
    <row r="6152" s="1" customFormat="1" ht="12.75" spans="10:10">
      <c r="J6152" s="13"/>
    </row>
    <row r="6153" s="1" customFormat="1" ht="12.75" spans="10:10">
      <c r="J6153" s="13"/>
    </row>
    <row r="6154" s="1" customFormat="1" ht="12.75" spans="10:10">
      <c r="J6154" s="13"/>
    </row>
    <row r="6155" s="1" customFormat="1" ht="12.75" spans="10:10">
      <c r="J6155" s="13"/>
    </row>
    <row r="6156" s="1" customFormat="1" ht="12.75" spans="10:10">
      <c r="J6156" s="13"/>
    </row>
    <row r="6157" s="1" customFormat="1" ht="12.75" spans="10:10">
      <c r="J6157" s="13"/>
    </row>
    <row r="6158" s="1" customFormat="1" ht="12.75" spans="10:10">
      <c r="J6158" s="13"/>
    </row>
    <row r="6159" s="1" customFormat="1" ht="12.75" spans="10:10">
      <c r="J6159" s="13"/>
    </row>
    <row r="6160" s="1" customFormat="1" ht="12.75" spans="10:10">
      <c r="J6160" s="13"/>
    </row>
    <row r="6161" s="1" customFormat="1" ht="12.75" spans="10:10">
      <c r="J6161" s="13"/>
    </row>
    <row r="6162" s="1" customFormat="1" ht="12.75" spans="10:10">
      <c r="J6162" s="13"/>
    </row>
    <row r="6163" s="1" customFormat="1" ht="12.75" spans="10:10">
      <c r="J6163" s="13"/>
    </row>
    <row r="6164" s="1" customFormat="1" ht="12.75" spans="10:10">
      <c r="J6164" s="13"/>
    </row>
    <row r="6165" s="1" customFormat="1" ht="12.75" spans="10:10">
      <c r="J6165" s="13"/>
    </row>
    <row r="6166" s="1" customFormat="1" ht="12.75" spans="10:10">
      <c r="J6166" s="13"/>
    </row>
    <row r="6167" s="1" customFormat="1" ht="12.75" spans="10:10">
      <c r="J6167" s="13"/>
    </row>
    <row r="6168" s="1" customFormat="1" ht="12.75" spans="10:10">
      <c r="J6168" s="13"/>
    </row>
    <row r="6169" s="1" customFormat="1" ht="12.75" spans="10:10">
      <c r="J6169" s="13"/>
    </row>
    <row r="6170" s="1" customFormat="1" ht="12.75" spans="10:10">
      <c r="J6170" s="13"/>
    </row>
    <row r="6171" s="1" customFormat="1" ht="12.75" spans="10:10">
      <c r="J6171" s="13"/>
    </row>
    <row r="6172" s="1" customFormat="1" ht="12.75" spans="10:10">
      <c r="J6172" s="13"/>
    </row>
    <row r="6173" s="1" customFormat="1" ht="12.75" spans="10:10">
      <c r="J6173" s="13"/>
    </row>
    <row r="6174" s="1" customFormat="1" ht="12.75" spans="10:10">
      <c r="J6174" s="13"/>
    </row>
    <row r="6175" s="1" customFormat="1" ht="12.75" spans="10:10">
      <c r="J6175" s="13"/>
    </row>
    <row r="6176" s="1" customFormat="1" ht="12.75" spans="10:10">
      <c r="J6176" s="13"/>
    </row>
    <row r="6177" s="1" customFormat="1" ht="12.75" spans="10:10">
      <c r="J6177" s="13"/>
    </row>
    <row r="6178" s="1" customFormat="1" ht="12.75" spans="10:10">
      <c r="J6178" s="13"/>
    </row>
    <row r="6179" s="1" customFormat="1" ht="12.75" spans="10:10">
      <c r="J6179" s="13"/>
    </row>
    <row r="6180" s="1" customFormat="1" ht="12.75" spans="10:10">
      <c r="J6180" s="13"/>
    </row>
    <row r="6181" s="1" customFormat="1" ht="12.75" spans="10:10">
      <c r="J6181" s="13"/>
    </row>
    <row r="6182" s="1" customFormat="1" ht="12.75" spans="10:10">
      <c r="J6182" s="13"/>
    </row>
    <row r="6183" s="1" customFormat="1" ht="12.75" spans="10:10">
      <c r="J6183" s="13"/>
    </row>
    <row r="6184" s="1" customFormat="1" ht="12.75" spans="10:10">
      <c r="J6184" s="13"/>
    </row>
    <row r="6185" s="1" customFormat="1" ht="12.75" spans="10:10">
      <c r="J6185" s="13"/>
    </row>
    <row r="6186" s="1" customFormat="1" ht="12.75" spans="10:10">
      <c r="J6186" s="13"/>
    </row>
    <row r="6187" s="1" customFormat="1" ht="12.75" spans="10:10">
      <c r="J6187" s="13"/>
    </row>
    <row r="6188" s="1" customFormat="1" ht="12.75" spans="10:10">
      <c r="J6188" s="13"/>
    </row>
    <row r="6189" s="1" customFormat="1" ht="12.75" spans="10:10">
      <c r="J6189" s="13"/>
    </row>
    <row r="6190" s="1" customFormat="1" ht="12.75" spans="10:10">
      <c r="J6190" s="13"/>
    </row>
    <row r="6191" s="1" customFormat="1" ht="12.75" spans="10:10">
      <c r="J6191" s="13"/>
    </row>
    <row r="6192" s="1" customFormat="1" ht="12.75" spans="10:10">
      <c r="J6192" s="13"/>
    </row>
    <row r="6193" s="1" customFormat="1" ht="12.75" spans="10:10">
      <c r="J6193" s="13"/>
    </row>
    <row r="6194" s="1" customFormat="1" ht="12.75" spans="10:10">
      <c r="J6194" s="13"/>
    </row>
    <row r="6195" s="1" customFormat="1" ht="12.75" spans="10:10">
      <c r="J6195" s="13"/>
    </row>
    <row r="6196" s="1" customFormat="1" ht="12.75" spans="10:10">
      <c r="J6196" s="13"/>
    </row>
    <row r="6197" s="1" customFormat="1" ht="12.75" spans="10:10">
      <c r="J6197" s="13"/>
    </row>
    <row r="6198" s="1" customFormat="1" ht="12.75" spans="10:10">
      <c r="J6198" s="13"/>
    </row>
    <row r="6199" s="1" customFormat="1" ht="12.75" spans="10:10">
      <c r="J6199" s="13"/>
    </row>
    <row r="6200" s="1" customFormat="1" ht="12.75" spans="10:10">
      <c r="J6200" s="13"/>
    </row>
    <row r="6201" s="1" customFormat="1" ht="12.75" spans="10:10">
      <c r="J6201" s="13"/>
    </row>
    <row r="6202" s="1" customFormat="1" ht="12.75" spans="10:10">
      <c r="J6202" s="13"/>
    </row>
    <row r="6203" s="1" customFormat="1" ht="12.75" spans="10:10">
      <c r="J6203" s="13"/>
    </row>
    <row r="6204" s="1" customFormat="1" ht="12.75" spans="10:10">
      <c r="J6204" s="13"/>
    </row>
    <row r="6205" s="1" customFormat="1" ht="12.75" spans="10:10">
      <c r="J6205" s="13"/>
    </row>
    <row r="6206" s="1" customFormat="1" ht="12.75" spans="10:10">
      <c r="J6206" s="13"/>
    </row>
    <row r="6207" s="1" customFormat="1" ht="12.75" spans="10:10">
      <c r="J6207" s="13"/>
    </row>
    <row r="6208" s="1" customFormat="1" ht="12.75" spans="10:10">
      <c r="J6208" s="13"/>
    </row>
    <row r="6209" s="1" customFormat="1" ht="12.75" spans="10:10">
      <c r="J6209" s="13"/>
    </row>
    <row r="6210" s="1" customFormat="1" ht="12.75" spans="10:10">
      <c r="J6210" s="13"/>
    </row>
    <row r="6211" s="1" customFormat="1" ht="12.75" spans="10:10">
      <c r="J6211" s="13"/>
    </row>
    <row r="6212" s="1" customFormat="1" ht="12.75" spans="10:10">
      <c r="J6212" s="13"/>
    </row>
    <row r="6213" s="1" customFormat="1" ht="12.75" spans="10:10">
      <c r="J6213" s="13"/>
    </row>
    <row r="6214" s="1" customFormat="1" ht="12.75" spans="10:10">
      <c r="J6214" s="13"/>
    </row>
    <row r="6215" s="1" customFormat="1" ht="12.75" spans="10:10">
      <c r="J6215" s="13"/>
    </row>
    <row r="6216" s="1" customFormat="1" ht="12.75" spans="10:10">
      <c r="J6216" s="13"/>
    </row>
    <row r="6217" s="1" customFormat="1" ht="12.75" spans="10:10">
      <c r="J6217" s="13"/>
    </row>
    <row r="6218" s="1" customFormat="1" ht="12.75" spans="10:10">
      <c r="J6218" s="13"/>
    </row>
    <row r="6219" s="1" customFormat="1" ht="12.75" spans="10:10">
      <c r="J6219" s="13"/>
    </row>
    <row r="6220" s="1" customFormat="1" ht="12.75" spans="10:10">
      <c r="J6220" s="13"/>
    </row>
    <row r="6221" s="1" customFormat="1" ht="12.75" spans="10:10">
      <c r="J6221" s="13"/>
    </row>
    <row r="6222" s="1" customFormat="1" ht="12.75" spans="10:10">
      <c r="J6222" s="13"/>
    </row>
    <row r="6223" s="1" customFormat="1" ht="12.75" spans="10:10">
      <c r="J6223" s="13"/>
    </row>
    <row r="6224" s="1" customFormat="1" ht="12.75" spans="10:10">
      <c r="J6224" s="13"/>
    </row>
    <row r="6225" s="1" customFormat="1" ht="12.75" spans="10:10">
      <c r="J6225" s="13"/>
    </row>
    <row r="6226" s="1" customFormat="1" ht="12.75" spans="10:10">
      <c r="J6226" s="13"/>
    </row>
    <row r="6227" s="1" customFormat="1" ht="12.75" spans="10:10">
      <c r="J6227" s="13"/>
    </row>
    <row r="6228" s="1" customFormat="1" ht="12.75" spans="10:10">
      <c r="J6228" s="13"/>
    </row>
    <row r="6229" s="1" customFormat="1" ht="12.75" spans="10:10">
      <c r="J6229" s="13"/>
    </row>
    <row r="6230" s="1" customFormat="1" ht="12.75" spans="10:10">
      <c r="J6230" s="13"/>
    </row>
    <row r="6231" s="1" customFormat="1" ht="12.75" spans="10:10">
      <c r="J6231" s="13"/>
    </row>
    <row r="6232" s="1" customFormat="1" ht="12.75" spans="10:10">
      <c r="J6232" s="13"/>
    </row>
    <row r="6233" s="1" customFormat="1" ht="12.75" spans="10:10">
      <c r="J6233" s="13"/>
    </row>
    <row r="6234" s="1" customFormat="1" ht="12.75" spans="10:10">
      <c r="J6234" s="13"/>
    </row>
    <row r="6235" s="1" customFormat="1" ht="12.75" spans="10:10">
      <c r="J6235" s="13"/>
    </row>
    <row r="6236" s="1" customFormat="1" ht="12.75" spans="10:10">
      <c r="J6236" s="13"/>
    </row>
    <row r="6237" s="1" customFormat="1" ht="12.75" spans="10:10">
      <c r="J6237" s="13"/>
    </row>
    <row r="6238" s="1" customFormat="1" ht="12.75" spans="10:10">
      <c r="J6238" s="13"/>
    </row>
    <row r="6239" s="1" customFormat="1" ht="12.75" spans="10:10">
      <c r="J6239" s="13"/>
    </row>
    <row r="6240" s="1" customFormat="1" ht="12.75" spans="10:10">
      <c r="J6240" s="13"/>
    </row>
    <row r="6241" s="1" customFormat="1" ht="12.75" spans="10:10">
      <c r="J6241" s="13"/>
    </row>
    <row r="6242" s="1" customFormat="1" ht="12.75" spans="10:10">
      <c r="J6242" s="13"/>
    </row>
    <row r="6243" s="1" customFormat="1" ht="12.75" spans="10:10">
      <c r="J6243" s="13"/>
    </row>
    <row r="6244" s="1" customFormat="1" ht="12.75" spans="10:10">
      <c r="J6244" s="13"/>
    </row>
    <row r="6245" s="1" customFormat="1" ht="12.75" spans="10:10">
      <c r="J6245" s="13"/>
    </row>
    <row r="6246" s="1" customFormat="1" ht="12.75" spans="10:10">
      <c r="J6246" s="13"/>
    </row>
    <row r="6247" s="1" customFormat="1" ht="12.75" spans="10:10">
      <c r="J6247" s="13"/>
    </row>
    <row r="6248" s="1" customFormat="1" ht="12.75" spans="10:10">
      <c r="J6248" s="13"/>
    </row>
    <row r="6249" s="1" customFormat="1" ht="12.75" spans="10:10">
      <c r="J6249" s="13"/>
    </row>
    <row r="6250" s="1" customFormat="1" ht="12.75" spans="10:10">
      <c r="J6250" s="13"/>
    </row>
    <row r="6251" s="1" customFormat="1" ht="12.75" spans="10:10">
      <c r="J6251" s="13"/>
    </row>
    <row r="6252" s="1" customFormat="1" ht="12.75" spans="10:10">
      <c r="J6252" s="13"/>
    </row>
    <row r="6253" s="1" customFormat="1" ht="12.75" spans="10:10">
      <c r="J6253" s="13"/>
    </row>
    <row r="6254" s="1" customFormat="1" ht="12.75" spans="10:10">
      <c r="J6254" s="13"/>
    </row>
    <row r="6255" s="1" customFormat="1" ht="12.75" spans="10:10">
      <c r="J6255" s="13"/>
    </row>
    <row r="6256" s="1" customFormat="1" ht="12.75" spans="10:10">
      <c r="J6256" s="13"/>
    </row>
    <row r="6257" s="1" customFormat="1" ht="12.75" spans="10:10">
      <c r="J6257" s="13"/>
    </row>
    <row r="6258" s="1" customFormat="1" ht="12.75" spans="10:10">
      <c r="J6258" s="13"/>
    </row>
    <row r="6259" s="1" customFormat="1" ht="12.75" spans="10:10">
      <c r="J6259" s="13"/>
    </row>
    <row r="6260" s="1" customFormat="1" ht="12.75" spans="10:10">
      <c r="J6260" s="13"/>
    </row>
    <row r="6261" s="1" customFormat="1" ht="12.75" spans="10:10">
      <c r="J6261" s="13"/>
    </row>
    <row r="6262" s="1" customFormat="1" ht="12.75" spans="10:10">
      <c r="J6262" s="13"/>
    </row>
    <row r="6263" s="1" customFormat="1" ht="12.75" spans="10:10">
      <c r="J6263" s="13"/>
    </row>
    <row r="6264" s="1" customFormat="1" ht="12.75" spans="10:10">
      <c r="J6264" s="13"/>
    </row>
    <row r="6265" s="1" customFormat="1" ht="12.75" spans="10:10">
      <c r="J6265" s="13"/>
    </row>
    <row r="6266" s="1" customFormat="1" ht="12.75" spans="10:10">
      <c r="J6266" s="13"/>
    </row>
    <row r="6267" s="1" customFormat="1" ht="12.75" spans="10:10">
      <c r="J6267" s="13"/>
    </row>
    <row r="6268" s="1" customFormat="1" ht="12.75" spans="10:10">
      <c r="J6268" s="13"/>
    </row>
    <row r="6269" s="1" customFormat="1" ht="12.75" spans="10:10">
      <c r="J6269" s="13"/>
    </row>
    <row r="6270" s="1" customFormat="1" ht="12.75" spans="10:10">
      <c r="J6270" s="13"/>
    </row>
    <row r="6271" s="1" customFormat="1" ht="12.75" spans="10:10">
      <c r="J6271" s="13"/>
    </row>
    <row r="6272" s="1" customFormat="1" ht="12.75" spans="10:10">
      <c r="J6272" s="13"/>
    </row>
    <row r="6273" s="1" customFormat="1" ht="12.75" spans="10:10">
      <c r="J6273" s="13"/>
    </row>
    <row r="6274" s="1" customFormat="1" ht="12.75" spans="10:10">
      <c r="J6274" s="13"/>
    </row>
    <row r="6275" s="1" customFormat="1" ht="12.75" spans="10:10">
      <c r="J6275" s="13"/>
    </row>
    <row r="6276" s="1" customFormat="1" ht="12.75" spans="10:10">
      <c r="J6276" s="13"/>
    </row>
    <row r="6277" s="1" customFormat="1" ht="12.75" spans="10:10">
      <c r="J6277" s="13"/>
    </row>
    <row r="6278" s="1" customFormat="1" ht="12.75" spans="10:10">
      <c r="J6278" s="13"/>
    </row>
    <row r="6279" s="1" customFormat="1" ht="12.75" spans="10:10">
      <c r="J6279" s="13"/>
    </row>
    <row r="6280" s="1" customFormat="1" ht="12.75" spans="10:10">
      <c r="J6280" s="13"/>
    </row>
    <row r="6281" s="1" customFormat="1" ht="12.75" spans="10:10">
      <c r="J6281" s="13"/>
    </row>
    <row r="6282" s="1" customFormat="1" ht="12.75" spans="10:10">
      <c r="J6282" s="13"/>
    </row>
    <row r="6283" s="1" customFormat="1" ht="12.75" spans="10:10">
      <c r="J6283" s="13"/>
    </row>
    <row r="6284" s="1" customFormat="1" ht="12.75" spans="10:10">
      <c r="J6284" s="13"/>
    </row>
    <row r="6285" s="1" customFormat="1" ht="12.75" spans="10:10">
      <c r="J6285" s="13"/>
    </row>
    <row r="6286" s="1" customFormat="1" ht="12.75" spans="10:10">
      <c r="J6286" s="13"/>
    </row>
    <row r="6287" s="1" customFormat="1" ht="12.75" spans="10:10">
      <c r="J6287" s="13"/>
    </row>
    <row r="6288" s="1" customFormat="1" ht="12.75" spans="10:10">
      <c r="J6288" s="13"/>
    </row>
    <row r="6289" s="1" customFormat="1" ht="12.75" spans="10:10">
      <c r="J6289" s="13"/>
    </row>
    <row r="6290" s="1" customFormat="1" ht="12.75" spans="10:10">
      <c r="J6290" s="13"/>
    </row>
    <row r="6291" s="1" customFormat="1" ht="12.75" spans="10:10">
      <c r="J6291" s="13"/>
    </row>
    <row r="6292" s="1" customFormat="1" ht="12.75" spans="10:10">
      <c r="J6292" s="13"/>
    </row>
    <row r="6293" s="1" customFormat="1" ht="12.75" spans="10:10">
      <c r="J6293" s="13"/>
    </row>
    <row r="6294" s="1" customFormat="1" ht="12.75" spans="10:10">
      <c r="J6294" s="13"/>
    </row>
    <row r="6295" s="1" customFormat="1" ht="12.75" spans="10:10">
      <c r="J6295" s="13"/>
    </row>
    <row r="6296" s="1" customFormat="1" ht="12.75" spans="10:10">
      <c r="J6296" s="13"/>
    </row>
    <row r="6297" s="1" customFormat="1" ht="12.75" spans="10:10">
      <c r="J6297" s="13"/>
    </row>
    <row r="6298" s="1" customFormat="1" ht="12.75" spans="10:10">
      <c r="J6298" s="13"/>
    </row>
    <row r="6299" s="1" customFormat="1" ht="12.75" spans="10:10">
      <c r="J6299" s="13"/>
    </row>
    <row r="6300" s="1" customFormat="1" ht="12.75" spans="10:10">
      <c r="J6300" s="13"/>
    </row>
    <row r="6301" s="1" customFormat="1" ht="12.75" spans="10:10">
      <c r="J6301" s="13"/>
    </row>
    <row r="6302" s="1" customFormat="1" ht="12.75" spans="10:10">
      <c r="J6302" s="13"/>
    </row>
    <row r="6303" s="1" customFormat="1" ht="12.75" spans="10:10">
      <c r="J6303" s="13"/>
    </row>
    <row r="6304" s="1" customFormat="1" ht="12.75" spans="10:10">
      <c r="J6304" s="13"/>
    </row>
    <row r="6305" s="1" customFormat="1" ht="12.75" spans="10:10">
      <c r="J6305" s="13"/>
    </row>
    <row r="6306" s="1" customFormat="1" ht="12.75" spans="10:10">
      <c r="J6306" s="13"/>
    </row>
    <row r="6307" s="1" customFormat="1" ht="12.75" spans="10:10">
      <c r="J6307" s="13"/>
    </row>
    <row r="6308" s="1" customFormat="1" ht="12.75" spans="10:10">
      <c r="J6308" s="13"/>
    </row>
    <row r="6309" s="1" customFormat="1" ht="12.75" spans="10:10">
      <c r="J6309" s="13"/>
    </row>
    <row r="6310" s="1" customFormat="1" ht="12.75" spans="10:10">
      <c r="J6310" s="13"/>
    </row>
    <row r="6311" s="1" customFormat="1" ht="12.75" spans="10:10">
      <c r="J6311" s="13"/>
    </row>
    <row r="6312" s="1" customFormat="1" ht="12.75" spans="10:10">
      <c r="J6312" s="13"/>
    </row>
    <row r="6313" s="1" customFormat="1" ht="12.75" spans="10:10">
      <c r="J6313" s="13"/>
    </row>
    <row r="6314" s="1" customFormat="1" ht="12.75" spans="10:10">
      <c r="J6314" s="13"/>
    </row>
    <row r="6315" s="1" customFormat="1" ht="12.75" spans="10:10">
      <c r="J6315" s="13"/>
    </row>
    <row r="6316" s="1" customFormat="1" ht="12.75" spans="10:10">
      <c r="J6316" s="13"/>
    </row>
    <row r="6317" s="1" customFormat="1" ht="12.75" spans="10:10">
      <c r="J6317" s="13"/>
    </row>
    <row r="6318" s="1" customFormat="1" ht="12.75" spans="10:10">
      <c r="J6318" s="13"/>
    </row>
    <row r="6319" s="1" customFormat="1" ht="12.75" spans="10:10">
      <c r="J6319" s="13"/>
    </row>
    <row r="6320" s="1" customFormat="1" ht="12.75" spans="10:10">
      <c r="J6320" s="13"/>
    </row>
    <row r="6321" s="1" customFormat="1" ht="12.75" spans="10:10">
      <c r="J6321" s="13"/>
    </row>
    <row r="6322" s="1" customFormat="1" ht="12.75" spans="10:10">
      <c r="J6322" s="13"/>
    </row>
    <row r="6323" s="1" customFormat="1" ht="12.75" spans="10:10">
      <c r="J6323" s="13"/>
    </row>
    <row r="6324" s="1" customFormat="1" ht="12.75" spans="10:10">
      <c r="J6324" s="13"/>
    </row>
    <row r="6325" s="1" customFormat="1" ht="12.75" spans="10:10">
      <c r="J6325" s="13"/>
    </row>
    <row r="6326" s="1" customFormat="1" ht="12.75" spans="10:10">
      <c r="J6326" s="13"/>
    </row>
    <row r="6327" s="1" customFormat="1" ht="12.75" spans="10:10">
      <c r="J6327" s="13"/>
    </row>
    <row r="6328" s="1" customFormat="1" ht="12.75" spans="10:10">
      <c r="J6328" s="13"/>
    </row>
    <row r="6329" s="1" customFormat="1" ht="12.75" spans="10:10">
      <c r="J6329" s="13"/>
    </row>
    <row r="6330" s="1" customFormat="1" ht="12.75" spans="10:10">
      <c r="J6330" s="13"/>
    </row>
    <row r="6331" s="1" customFormat="1" ht="12.75" spans="10:10">
      <c r="J6331" s="13"/>
    </row>
    <row r="6332" s="1" customFormat="1" ht="12.75" spans="10:10">
      <c r="J6332" s="13"/>
    </row>
    <row r="6333" s="1" customFormat="1" ht="12.75" spans="10:10">
      <c r="J6333" s="13"/>
    </row>
    <row r="6334" s="1" customFormat="1" ht="12.75" spans="10:10">
      <c r="J6334" s="13"/>
    </row>
    <row r="6335" s="1" customFormat="1" ht="12.75" spans="10:10">
      <c r="J6335" s="13"/>
    </row>
    <row r="6336" s="1" customFormat="1" ht="12.75" spans="10:10">
      <c r="J6336" s="13"/>
    </row>
    <row r="6337" s="1" customFormat="1" ht="12.75" spans="10:10">
      <c r="J6337" s="13"/>
    </row>
    <row r="6338" s="1" customFormat="1" ht="12.75" spans="10:10">
      <c r="J6338" s="13"/>
    </row>
    <row r="6339" s="1" customFormat="1" ht="12.75" spans="10:10">
      <c r="J6339" s="13"/>
    </row>
    <row r="6340" s="1" customFormat="1" ht="12.75" spans="10:10">
      <c r="J6340" s="13"/>
    </row>
    <row r="6341" s="1" customFormat="1" ht="12.75" spans="10:10">
      <c r="J6341" s="13"/>
    </row>
    <row r="6342" s="1" customFormat="1" ht="12.75" spans="10:10">
      <c r="J6342" s="13"/>
    </row>
    <row r="6343" s="1" customFormat="1" ht="12.75" spans="10:10">
      <c r="J6343" s="13"/>
    </row>
    <row r="6344" s="1" customFormat="1" ht="12.75" spans="10:10">
      <c r="J6344" s="13"/>
    </row>
    <row r="6345" s="1" customFormat="1" ht="12.75" spans="10:10">
      <c r="J6345" s="13"/>
    </row>
    <row r="6346" s="1" customFormat="1" ht="12.75" spans="10:10">
      <c r="J6346" s="13"/>
    </row>
    <row r="6347" s="1" customFormat="1" ht="12.75" spans="10:10">
      <c r="J6347" s="13"/>
    </row>
    <row r="6348" s="1" customFormat="1" ht="12.75" spans="10:10">
      <c r="J6348" s="13"/>
    </row>
    <row r="6349" s="1" customFormat="1" ht="12.75" spans="10:10">
      <c r="J6349" s="13"/>
    </row>
    <row r="6350" s="1" customFormat="1" ht="12.75" spans="10:10">
      <c r="J6350" s="13"/>
    </row>
    <row r="6351" s="1" customFormat="1" ht="12.75" spans="10:10">
      <c r="J6351" s="13"/>
    </row>
    <row r="6352" s="1" customFormat="1" ht="12.75" spans="10:10">
      <c r="J6352" s="13"/>
    </row>
    <row r="6353" s="1" customFormat="1" ht="12.75" spans="10:10">
      <c r="J6353" s="13"/>
    </row>
    <row r="6354" s="1" customFormat="1" ht="12.75" spans="10:10">
      <c r="J6354" s="13"/>
    </row>
    <row r="6355" s="1" customFormat="1" ht="12.75" spans="10:10">
      <c r="J6355" s="13"/>
    </row>
    <row r="6356" s="1" customFormat="1" ht="12.75" spans="10:10">
      <c r="J6356" s="13"/>
    </row>
    <row r="6357" s="1" customFormat="1" ht="12.75" spans="10:10">
      <c r="J6357" s="13"/>
    </row>
    <row r="6358" s="1" customFormat="1" ht="12.75" spans="10:10">
      <c r="J6358" s="13"/>
    </row>
    <row r="6359" s="1" customFormat="1" ht="12.75" spans="10:10">
      <c r="J6359" s="13"/>
    </row>
    <row r="6360" s="1" customFormat="1" ht="12.75" spans="10:10">
      <c r="J6360" s="13"/>
    </row>
    <row r="6361" s="1" customFormat="1" ht="12.75" spans="10:10">
      <c r="J6361" s="13"/>
    </row>
    <row r="6362" s="1" customFormat="1" ht="12.75" spans="10:10">
      <c r="J6362" s="13"/>
    </row>
    <row r="6363" s="1" customFormat="1" ht="12.75" spans="10:10">
      <c r="J6363" s="13"/>
    </row>
    <row r="6364" s="1" customFormat="1" ht="12.75" spans="10:10">
      <c r="J6364" s="13"/>
    </row>
    <row r="6365" s="1" customFormat="1" ht="12.75" spans="10:10">
      <c r="J6365" s="13"/>
    </row>
    <row r="6366" s="1" customFormat="1" ht="12.75" spans="10:10">
      <c r="J6366" s="13"/>
    </row>
    <row r="6367" s="1" customFormat="1" ht="12.75" spans="10:10">
      <c r="J6367" s="13"/>
    </row>
    <row r="6368" s="1" customFormat="1" ht="12.75" spans="10:10">
      <c r="J6368" s="13"/>
    </row>
    <row r="6369" s="1" customFormat="1" ht="12.75" spans="10:10">
      <c r="J6369" s="13"/>
    </row>
    <row r="6370" s="1" customFormat="1" ht="12.75" spans="10:10">
      <c r="J6370" s="13"/>
    </row>
    <row r="6371" s="1" customFormat="1" ht="12.75" spans="10:10">
      <c r="J6371" s="13"/>
    </row>
    <row r="6372" s="1" customFormat="1" ht="12.75" spans="10:10">
      <c r="J6372" s="13"/>
    </row>
    <row r="6373" s="1" customFormat="1" ht="12.75" spans="10:10">
      <c r="J6373" s="13"/>
    </row>
    <row r="6374" s="1" customFormat="1" ht="12.75" spans="10:10">
      <c r="J6374" s="13"/>
    </row>
    <row r="6375" s="1" customFormat="1" ht="12.75" spans="10:10">
      <c r="J6375" s="13"/>
    </row>
    <row r="6376" s="1" customFormat="1" ht="12.75" spans="10:10">
      <c r="J6376" s="13"/>
    </row>
    <row r="6377" s="1" customFormat="1" ht="12.75" spans="10:10">
      <c r="J6377" s="13"/>
    </row>
    <row r="6378" s="1" customFormat="1" ht="12.75" spans="10:10">
      <c r="J6378" s="13"/>
    </row>
    <row r="6379" s="1" customFormat="1" ht="12.75" spans="10:10">
      <c r="J6379" s="13"/>
    </row>
    <row r="6380" s="1" customFormat="1" ht="12.75" spans="10:10">
      <c r="J6380" s="13"/>
    </row>
    <row r="6381" s="1" customFormat="1" ht="12.75" spans="10:10">
      <c r="J6381" s="13"/>
    </row>
    <row r="6382" s="1" customFormat="1" ht="12.75" spans="10:10">
      <c r="J6382" s="13"/>
    </row>
    <row r="6383" s="1" customFormat="1" ht="12.75" spans="10:10">
      <c r="J6383" s="13"/>
    </row>
    <row r="6384" s="1" customFormat="1" ht="12.75" spans="10:10">
      <c r="J6384" s="13"/>
    </row>
    <row r="6385" s="1" customFormat="1" ht="12.75" spans="10:10">
      <c r="J6385" s="13"/>
    </row>
    <row r="6386" s="1" customFormat="1" ht="12.75" spans="10:10">
      <c r="J6386" s="13"/>
    </row>
    <row r="6387" s="1" customFormat="1" ht="12.75" spans="10:10">
      <c r="J6387" s="13"/>
    </row>
    <row r="6388" s="1" customFormat="1" ht="12.75" spans="10:10">
      <c r="J6388" s="13"/>
    </row>
    <row r="6389" s="1" customFormat="1" ht="12.75" spans="10:10">
      <c r="J6389" s="13"/>
    </row>
    <row r="6390" s="1" customFormat="1" ht="12.75" spans="10:10">
      <c r="J6390" s="13"/>
    </row>
    <row r="6391" s="1" customFormat="1" ht="12.75" spans="10:10">
      <c r="J6391" s="13"/>
    </row>
    <row r="6392" s="1" customFormat="1" ht="12.75" spans="10:10">
      <c r="J6392" s="13"/>
    </row>
    <row r="6393" s="1" customFormat="1" ht="12.75" spans="10:10">
      <c r="J6393" s="13"/>
    </row>
    <row r="6394" s="1" customFormat="1" ht="12.75" spans="10:10">
      <c r="J6394" s="13"/>
    </row>
    <row r="6395" s="1" customFormat="1" ht="12.75" spans="10:10">
      <c r="J6395" s="13"/>
    </row>
    <row r="6396" s="1" customFormat="1" ht="12.75" spans="10:10">
      <c r="J6396" s="13"/>
    </row>
    <row r="6397" s="1" customFormat="1" ht="12.75" spans="10:10">
      <c r="J6397" s="13"/>
    </row>
    <row r="6398" s="1" customFormat="1" ht="12.75" spans="10:10">
      <c r="J6398" s="13"/>
    </row>
    <row r="6399" s="1" customFormat="1" ht="12.75" spans="10:10">
      <c r="J6399" s="13"/>
    </row>
    <row r="6400" s="1" customFormat="1" ht="12.75" spans="10:10">
      <c r="J6400" s="13"/>
    </row>
    <row r="6401" s="1" customFormat="1" ht="12.75" spans="10:10">
      <c r="J6401" s="13"/>
    </row>
    <row r="6402" s="1" customFormat="1" ht="12.75" spans="10:10">
      <c r="J6402" s="13"/>
    </row>
    <row r="6403" s="1" customFormat="1" ht="12.75" spans="10:10">
      <c r="J6403" s="13"/>
    </row>
    <row r="6404" s="1" customFormat="1" ht="12.75" spans="10:10">
      <c r="J6404" s="13"/>
    </row>
    <row r="6405" s="1" customFormat="1" ht="12.75" spans="10:10">
      <c r="J6405" s="13"/>
    </row>
    <row r="6406" s="1" customFormat="1" ht="12.75" spans="10:10">
      <c r="J6406" s="13"/>
    </row>
    <row r="6407" s="1" customFormat="1" ht="12.75" spans="10:10">
      <c r="J6407" s="13"/>
    </row>
    <row r="6408" s="1" customFormat="1" ht="12.75" spans="10:10">
      <c r="J6408" s="13"/>
    </row>
    <row r="6409" s="1" customFormat="1" ht="12.75" spans="10:10">
      <c r="J6409" s="13"/>
    </row>
    <row r="6410" s="1" customFormat="1" ht="12.75" spans="10:10">
      <c r="J6410" s="13"/>
    </row>
    <row r="6411" s="1" customFormat="1" ht="12.75" spans="10:10">
      <c r="J6411" s="13"/>
    </row>
    <row r="6412" s="1" customFormat="1" ht="12.75" spans="10:10">
      <c r="J6412" s="13"/>
    </row>
    <row r="6413" s="1" customFormat="1" ht="12.75" spans="10:10">
      <c r="J6413" s="13"/>
    </row>
    <row r="6414" s="1" customFormat="1" ht="12.75" spans="10:10">
      <c r="J6414" s="13"/>
    </row>
    <row r="6415" s="1" customFormat="1" ht="12.75" spans="10:10">
      <c r="J6415" s="13"/>
    </row>
    <row r="6416" s="1" customFormat="1" ht="12.75" spans="10:10">
      <c r="J6416" s="13"/>
    </row>
    <row r="6417" s="1" customFormat="1" ht="12.75" spans="10:10">
      <c r="J6417" s="13"/>
    </row>
    <row r="6418" s="1" customFormat="1" ht="12.75" spans="10:10">
      <c r="J6418" s="13"/>
    </row>
    <row r="6419" s="1" customFormat="1" ht="12.75" spans="10:10">
      <c r="J6419" s="13"/>
    </row>
    <row r="6420" s="1" customFormat="1" ht="12.75" spans="10:10">
      <c r="J6420" s="13"/>
    </row>
    <row r="6421" s="1" customFormat="1" ht="12.75" spans="10:10">
      <c r="J6421" s="13"/>
    </row>
    <row r="6422" s="1" customFormat="1" ht="12.75" spans="10:10">
      <c r="J6422" s="13"/>
    </row>
    <row r="6423" s="1" customFormat="1" ht="12.75" spans="10:10">
      <c r="J6423" s="13"/>
    </row>
    <row r="6424" s="1" customFormat="1" ht="12.75" spans="10:10">
      <c r="J6424" s="13"/>
    </row>
    <row r="6425" s="1" customFormat="1" ht="12.75" spans="10:10">
      <c r="J6425" s="13"/>
    </row>
    <row r="6426" s="1" customFormat="1" ht="12.75" spans="10:10">
      <c r="J6426" s="13"/>
    </row>
    <row r="6427" s="1" customFormat="1" ht="12.75" spans="10:10">
      <c r="J6427" s="13"/>
    </row>
    <row r="6428" s="1" customFormat="1" ht="12.75" spans="10:10">
      <c r="J6428" s="13"/>
    </row>
    <row r="6429" s="1" customFormat="1" ht="12.75" spans="10:10">
      <c r="J6429" s="13"/>
    </row>
    <row r="6430" s="1" customFormat="1" ht="12.75" spans="10:10">
      <c r="J6430" s="13"/>
    </row>
    <row r="6431" s="1" customFormat="1" ht="12.75" spans="10:10">
      <c r="J6431" s="13"/>
    </row>
    <row r="6432" s="1" customFormat="1" ht="12.75" spans="10:10">
      <c r="J6432" s="13"/>
    </row>
    <row r="6433" s="1" customFormat="1" ht="12.75" spans="10:10">
      <c r="J6433" s="13"/>
    </row>
    <row r="6434" s="1" customFormat="1" ht="12.75" spans="10:10">
      <c r="J6434" s="13"/>
    </row>
    <row r="6435" s="1" customFormat="1" ht="12.75" spans="10:10">
      <c r="J6435" s="13"/>
    </row>
    <row r="6436" s="1" customFormat="1" ht="12.75" spans="10:10">
      <c r="J6436" s="13"/>
    </row>
    <row r="6437" s="1" customFormat="1" ht="12.75" spans="10:10">
      <c r="J6437" s="13"/>
    </row>
    <row r="6438" s="1" customFormat="1" ht="12.75" spans="10:10">
      <c r="J6438" s="13"/>
    </row>
    <row r="6439" s="1" customFormat="1" ht="12.75" spans="10:10">
      <c r="J6439" s="13"/>
    </row>
    <row r="6440" s="1" customFormat="1" ht="12.75" spans="10:10">
      <c r="J6440" s="13"/>
    </row>
    <row r="6441" s="1" customFormat="1" ht="12.75" spans="10:10">
      <c r="J6441" s="13"/>
    </row>
    <row r="6442" s="1" customFormat="1" ht="12.75" spans="10:10">
      <c r="J6442" s="13"/>
    </row>
    <row r="6443" s="1" customFormat="1" ht="12.75" spans="10:10">
      <c r="J6443" s="13"/>
    </row>
    <row r="6444" s="1" customFormat="1" ht="12.75" spans="10:10">
      <c r="J6444" s="13"/>
    </row>
    <row r="6445" s="1" customFormat="1" ht="12.75" spans="10:10">
      <c r="J6445" s="13"/>
    </row>
    <row r="6446" s="1" customFormat="1" ht="12.75" spans="10:10">
      <c r="J6446" s="13"/>
    </row>
    <row r="6447" s="1" customFormat="1" ht="12.75" spans="10:10">
      <c r="J6447" s="13"/>
    </row>
    <row r="6448" s="1" customFormat="1" ht="12.75" spans="10:10">
      <c r="J6448" s="13"/>
    </row>
    <row r="6449" s="1" customFormat="1" ht="12.75" spans="10:10">
      <c r="J6449" s="13"/>
    </row>
    <row r="6450" s="1" customFormat="1" ht="12.75" spans="10:10">
      <c r="J6450" s="13"/>
    </row>
    <row r="6451" s="1" customFormat="1" ht="12.75" spans="10:10">
      <c r="J6451" s="13"/>
    </row>
    <row r="6452" s="1" customFormat="1" ht="12.75" spans="10:10">
      <c r="J6452" s="13"/>
    </row>
    <row r="6453" s="1" customFormat="1" ht="12.75" spans="10:10">
      <c r="J6453" s="13"/>
    </row>
    <row r="6454" s="1" customFormat="1" ht="12.75" spans="10:10">
      <c r="J6454" s="13"/>
    </row>
    <row r="6455" s="1" customFormat="1" ht="12.75" spans="10:10">
      <c r="J6455" s="13"/>
    </row>
    <row r="6456" s="1" customFormat="1" ht="12.75" spans="10:10">
      <c r="J6456" s="13"/>
    </row>
    <row r="6457" s="1" customFormat="1" ht="12.75" spans="10:10">
      <c r="J6457" s="13"/>
    </row>
    <row r="6458" s="1" customFormat="1" ht="12.75" spans="10:10">
      <c r="J6458" s="13"/>
    </row>
    <row r="6459" s="1" customFormat="1" ht="12.75" spans="10:10">
      <c r="J6459" s="13"/>
    </row>
    <row r="6460" s="1" customFormat="1" ht="12.75" spans="10:10">
      <c r="J6460" s="13"/>
    </row>
    <row r="6461" s="1" customFormat="1" ht="12.75" spans="10:10">
      <c r="J6461" s="13"/>
    </row>
    <row r="6462" s="1" customFormat="1" ht="12.75" spans="10:10">
      <c r="J6462" s="13"/>
    </row>
    <row r="6463" s="1" customFormat="1" ht="12.75" spans="10:10">
      <c r="J6463" s="13"/>
    </row>
    <row r="6464" s="1" customFormat="1" ht="12.75" spans="10:10">
      <c r="J6464" s="13"/>
    </row>
    <row r="6465" s="1" customFormat="1" ht="12.75" spans="10:10">
      <c r="J6465" s="13"/>
    </row>
    <row r="6466" s="1" customFormat="1" ht="12.75" spans="10:10">
      <c r="J6466" s="13"/>
    </row>
    <row r="6467" s="1" customFormat="1" ht="12.75" spans="10:10">
      <c r="J6467" s="13"/>
    </row>
    <row r="6468" s="1" customFormat="1" ht="12.75" spans="10:10">
      <c r="J6468" s="13"/>
    </row>
    <row r="6469" s="1" customFormat="1" ht="12.75" spans="10:10">
      <c r="J6469" s="13"/>
    </row>
    <row r="6470" s="1" customFormat="1" ht="12.75" spans="10:10">
      <c r="J6470" s="13"/>
    </row>
    <row r="6471" s="1" customFormat="1" ht="12.75" spans="10:10">
      <c r="J6471" s="13"/>
    </row>
    <row r="6472" s="1" customFormat="1" ht="12.75" spans="10:10">
      <c r="J6472" s="13"/>
    </row>
    <row r="6473" s="1" customFormat="1" ht="12.75" spans="10:10">
      <c r="J6473" s="13"/>
    </row>
    <row r="6474" s="1" customFormat="1" ht="12.75" spans="10:10">
      <c r="J6474" s="13"/>
    </row>
    <row r="6475" s="1" customFormat="1" ht="12.75" spans="10:10">
      <c r="J6475" s="13"/>
    </row>
    <row r="6476" s="1" customFormat="1" ht="12.75" spans="10:10">
      <c r="J6476" s="13"/>
    </row>
    <row r="6477" s="1" customFormat="1" ht="12.75" spans="10:10">
      <c r="J6477" s="13"/>
    </row>
    <row r="6478" s="1" customFormat="1" ht="12.75" spans="10:10">
      <c r="J6478" s="13"/>
    </row>
    <row r="6479" s="1" customFormat="1" ht="12.75" spans="10:10">
      <c r="J6479" s="13"/>
    </row>
    <row r="6480" s="1" customFormat="1" ht="12.75" spans="10:10">
      <c r="J6480" s="13"/>
    </row>
    <row r="6481" s="1" customFormat="1" ht="12.75" spans="10:10">
      <c r="J6481" s="13"/>
    </row>
    <row r="6482" s="1" customFormat="1" ht="12.75" spans="10:10">
      <c r="J6482" s="13"/>
    </row>
    <row r="6483" s="1" customFormat="1" ht="12.75" spans="10:10">
      <c r="J6483" s="13"/>
    </row>
    <row r="6484" s="1" customFormat="1" ht="12.75" spans="10:10">
      <c r="J6484" s="13"/>
    </row>
    <row r="6485" s="1" customFormat="1" ht="12.75" spans="10:10">
      <c r="J6485" s="13"/>
    </row>
    <row r="6486" s="1" customFormat="1" ht="12.75" spans="10:10">
      <c r="J6486" s="13"/>
    </row>
    <row r="6487" s="1" customFormat="1" ht="12.75" spans="10:10">
      <c r="J6487" s="13"/>
    </row>
    <row r="6488" s="1" customFormat="1" ht="12.75" spans="10:10">
      <c r="J6488" s="13"/>
    </row>
    <row r="6489" s="1" customFormat="1" ht="12.75" spans="10:10">
      <c r="J6489" s="13"/>
    </row>
    <row r="6490" s="1" customFormat="1" ht="12.75" spans="10:10">
      <c r="J6490" s="13"/>
    </row>
    <row r="6491" s="1" customFormat="1" ht="12.75" spans="10:10">
      <c r="J6491" s="13"/>
    </row>
    <row r="6492" s="1" customFormat="1" ht="12.75" spans="10:10">
      <c r="J6492" s="13"/>
    </row>
    <row r="6493" s="1" customFormat="1" ht="12.75" spans="10:10">
      <c r="J6493" s="13"/>
    </row>
    <row r="6494" s="1" customFormat="1" ht="12.75" spans="10:10">
      <c r="J6494" s="13"/>
    </row>
    <row r="6495" s="1" customFormat="1" ht="12.75" spans="10:10">
      <c r="J6495" s="13"/>
    </row>
    <row r="6496" s="1" customFormat="1" ht="12.75" spans="10:10">
      <c r="J6496" s="13"/>
    </row>
    <row r="6497" s="1" customFormat="1" ht="12.75" spans="10:10">
      <c r="J6497" s="13"/>
    </row>
    <row r="6498" s="1" customFormat="1" ht="12.75" spans="10:10">
      <c r="J6498" s="13"/>
    </row>
    <row r="6499" s="1" customFormat="1" ht="12.75" spans="10:10">
      <c r="J6499" s="13"/>
    </row>
    <row r="6500" s="1" customFormat="1" ht="12.75" spans="10:10">
      <c r="J6500" s="13"/>
    </row>
    <row r="6501" s="1" customFormat="1" ht="12.75" spans="10:10">
      <c r="J6501" s="13"/>
    </row>
    <row r="6502" s="1" customFormat="1" ht="12.75" spans="10:10">
      <c r="J6502" s="13"/>
    </row>
    <row r="6503" s="1" customFormat="1" ht="12.75" spans="10:10">
      <c r="J6503" s="13"/>
    </row>
    <row r="6504" s="1" customFormat="1" ht="12.75" spans="10:10">
      <c r="J6504" s="13"/>
    </row>
    <row r="6505" s="1" customFormat="1" ht="12.75" spans="10:10">
      <c r="J6505" s="13"/>
    </row>
    <row r="6506" s="1" customFormat="1" ht="12.75" spans="10:10">
      <c r="J6506" s="13"/>
    </row>
    <row r="6507" s="1" customFormat="1" ht="12.75" spans="10:10">
      <c r="J6507" s="13"/>
    </row>
    <row r="6508" s="1" customFormat="1" ht="12.75" spans="10:10">
      <c r="J6508" s="13"/>
    </row>
    <row r="6509" s="1" customFormat="1" ht="12.75" spans="10:10">
      <c r="J6509" s="13"/>
    </row>
    <row r="6510" s="1" customFormat="1" ht="12.75" spans="10:10">
      <c r="J6510" s="13"/>
    </row>
    <row r="6511" s="1" customFormat="1" ht="12.75" spans="10:10">
      <c r="J6511" s="13"/>
    </row>
    <row r="6512" s="1" customFormat="1" ht="12.75" spans="10:10">
      <c r="J6512" s="13"/>
    </row>
    <row r="6513" s="1" customFormat="1" ht="12.75" spans="10:10">
      <c r="J6513" s="13"/>
    </row>
    <row r="6514" s="1" customFormat="1" ht="12.75" spans="10:10">
      <c r="J6514" s="13"/>
    </row>
    <row r="6515" s="1" customFormat="1" ht="12.75" spans="10:10">
      <c r="J6515" s="13"/>
    </row>
    <row r="6516" s="1" customFormat="1" ht="12.75" spans="10:10">
      <c r="J6516" s="13"/>
    </row>
    <row r="6517" s="1" customFormat="1" ht="12.75" spans="10:10">
      <c r="J6517" s="13"/>
    </row>
    <row r="6518" s="1" customFormat="1" ht="12.75" spans="10:10">
      <c r="J6518" s="13"/>
    </row>
    <row r="6519" s="1" customFormat="1" ht="12.75" spans="10:10">
      <c r="J6519" s="13"/>
    </row>
    <row r="6520" s="1" customFormat="1" ht="12.75" spans="10:10">
      <c r="J6520" s="13"/>
    </row>
    <row r="6521" s="1" customFormat="1" ht="12.75" spans="10:10">
      <c r="J6521" s="13"/>
    </row>
    <row r="6522" s="1" customFormat="1" ht="12.75" spans="10:10">
      <c r="J6522" s="13"/>
    </row>
    <row r="6523" s="1" customFormat="1" ht="12.75" spans="10:10">
      <c r="J6523" s="13"/>
    </row>
    <row r="6524" s="1" customFormat="1" ht="12.75" spans="10:10">
      <c r="J6524" s="13"/>
    </row>
    <row r="6525" s="1" customFormat="1" ht="12.75" spans="10:10">
      <c r="J6525" s="13"/>
    </row>
    <row r="6526" s="1" customFormat="1" ht="12.75" spans="10:10">
      <c r="J6526" s="13"/>
    </row>
    <row r="6527" s="1" customFormat="1" ht="12.75" spans="10:10">
      <c r="J6527" s="13"/>
    </row>
    <row r="6528" s="1" customFormat="1" ht="12.75" spans="10:10">
      <c r="J6528" s="13"/>
    </row>
    <row r="6529" s="1" customFormat="1" ht="12.75" spans="10:10">
      <c r="J6529" s="13"/>
    </row>
    <row r="6530" s="1" customFormat="1" ht="12.75" spans="10:10">
      <c r="J6530" s="13"/>
    </row>
    <row r="6531" s="1" customFormat="1" ht="12.75" spans="10:10">
      <c r="J6531" s="13"/>
    </row>
    <row r="6532" s="1" customFormat="1" ht="12.75" spans="10:10">
      <c r="J6532" s="13"/>
    </row>
    <row r="6533" s="1" customFormat="1" ht="12.75" spans="10:10">
      <c r="J6533" s="13"/>
    </row>
    <row r="6534" s="1" customFormat="1" ht="12.75" spans="10:10">
      <c r="J6534" s="13"/>
    </row>
    <row r="6535" s="1" customFormat="1" ht="12.75" spans="10:10">
      <c r="J6535" s="13"/>
    </row>
    <row r="6536" s="1" customFormat="1" ht="12.75" spans="10:10">
      <c r="J6536" s="13"/>
    </row>
    <row r="6537" s="1" customFormat="1" ht="12.75" spans="10:10">
      <c r="J6537" s="13"/>
    </row>
    <row r="6538" s="1" customFormat="1" ht="12.75" spans="10:10">
      <c r="J6538" s="13"/>
    </row>
    <row r="6539" s="1" customFormat="1" ht="12.75" spans="10:10">
      <c r="J6539" s="13"/>
    </row>
    <row r="6540" s="1" customFormat="1" ht="12.75" spans="10:10">
      <c r="J6540" s="13"/>
    </row>
    <row r="6541" s="1" customFormat="1" ht="12.75" spans="10:10">
      <c r="J6541" s="13"/>
    </row>
    <row r="6542" s="1" customFormat="1" ht="12.75" spans="10:10">
      <c r="J6542" s="13"/>
    </row>
    <row r="6543" s="1" customFormat="1" ht="12.75" spans="10:10">
      <c r="J6543" s="13"/>
    </row>
    <row r="6544" s="1" customFormat="1" ht="12.75" spans="10:10">
      <c r="J6544" s="13"/>
    </row>
    <row r="6545" s="1" customFormat="1" ht="12.75" spans="10:10">
      <c r="J6545" s="13"/>
    </row>
    <row r="6546" s="1" customFormat="1" ht="12.75" spans="10:10">
      <c r="J6546" s="13"/>
    </row>
    <row r="6547" s="1" customFormat="1" ht="12.75" spans="10:10">
      <c r="J6547" s="13"/>
    </row>
    <row r="6548" s="1" customFormat="1" ht="12.75" spans="10:10">
      <c r="J6548" s="13"/>
    </row>
    <row r="6549" s="1" customFormat="1" ht="12.75" spans="10:10">
      <c r="J6549" s="13"/>
    </row>
    <row r="6550" s="1" customFormat="1" ht="12.75" spans="10:10">
      <c r="J6550" s="13"/>
    </row>
    <row r="6551" s="1" customFormat="1" ht="12.75" spans="10:10">
      <c r="J6551" s="13"/>
    </row>
    <row r="6552" s="1" customFormat="1" ht="12.75" spans="10:10">
      <c r="J6552" s="13"/>
    </row>
    <row r="6553" s="1" customFormat="1" ht="12.75" spans="10:10">
      <c r="J6553" s="13"/>
    </row>
    <row r="6554" s="1" customFormat="1" ht="12.75" spans="10:10">
      <c r="J6554" s="13"/>
    </row>
    <row r="6555" s="1" customFormat="1" ht="12.75" spans="10:10">
      <c r="J6555" s="13"/>
    </row>
    <row r="6556" s="1" customFormat="1" ht="12.75" spans="10:10">
      <c r="J6556" s="13"/>
    </row>
    <row r="6557" s="1" customFormat="1" ht="12.75" spans="10:10">
      <c r="J6557" s="13"/>
    </row>
    <row r="6558" s="1" customFormat="1" ht="12.75" spans="10:10">
      <c r="J6558" s="13"/>
    </row>
    <row r="6559" s="1" customFormat="1" ht="12.75" spans="10:10">
      <c r="J6559" s="13"/>
    </row>
    <row r="6560" s="1" customFormat="1" ht="12.75" spans="10:10">
      <c r="J6560" s="13"/>
    </row>
    <row r="6561" s="1" customFormat="1" ht="12.75" spans="10:10">
      <c r="J6561" s="13"/>
    </row>
    <row r="6562" s="1" customFormat="1" ht="12.75" spans="10:10">
      <c r="J6562" s="13"/>
    </row>
    <row r="6563" s="1" customFormat="1" ht="12.75" spans="10:10">
      <c r="J6563" s="13"/>
    </row>
    <row r="6564" s="1" customFormat="1" ht="12.75" spans="10:10">
      <c r="J6564" s="13"/>
    </row>
    <row r="6565" s="1" customFormat="1" ht="12.75" spans="10:10">
      <c r="J6565" s="13"/>
    </row>
    <row r="6566" s="1" customFormat="1" ht="12.75" spans="10:10">
      <c r="J6566" s="13"/>
    </row>
    <row r="6567" s="1" customFormat="1" ht="12.75" spans="10:10">
      <c r="J6567" s="13"/>
    </row>
    <row r="6568" s="1" customFormat="1" ht="12.75" spans="10:10">
      <c r="J6568" s="13"/>
    </row>
    <row r="6569" s="1" customFormat="1" ht="12.75" spans="10:10">
      <c r="J6569" s="13"/>
    </row>
    <row r="6570" s="1" customFormat="1" ht="12.75" spans="10:10">
      <c r="J6570" s="13"/>
    </row>
    <row r="6571" s="1" customFormat="1" ht="12.75" spans="10:10">
      <c r="J6571" s="13"/>
    </row>
    <row r="6572" s="1" customFormat="1" ht="12.75" spans="10:10">
      <c r="J6572" s="13"/>
    </row>
    <row r="6573" s="1" customFormat="1" ht="12.75" spans="10:10">
      <c r="J6573" s="13"/>
    </row>
    <row r="6574" s="1" customFormat="1" ht="12.75" spans="10:10">
      <c r="J6574" s="13"/>
    </row>
    <row r="6575" s="1" customFormat="1" ht="12.75" spans="10:10">
      <c r="J6575" s="13"/>
    </row>
    <row r="6576" s="1" customFormat="1" ht="12.75" spans="10:10">
      <c r="J6576" s="13"/>
    </row>
    <row r="6577" s="1" customFormat="1" ht="12.75" spans="10:10">
      <c r="J6577" s="13"/>
    </row>
    <row r="6578" s="1" customFormat="1" ht="12.75" spans="10:10">
      <c r="J6578" s="13"/>
    </row>
    <row r="6579" s="1" customFormat="1" ht="12.75" spans="10:10">
      <c r="J6579" s="13"/>
    </row>
    <row r="6580" s="1" customFormat="1" ht="12.75" spans="10:10">
      <c r="J6580" s="13"/>
    </row>
    <row r="6581" s="1" customFormat="1" ht="12.75" spans="10:10">
      <c r="J6581" s="13"/>
    </row>
    <row r="6582" s="1" customFormat="1" ht="12.75" spans="10:10">
      <c r="J6582" s="13"/>
    </row>
    <row r="6583" s="1" customFormat="1" ht="12.75" spans="10:10">
      <c r="J6583" s="13"/>
    </row>
    <row r="6584" s="1" customFormat="1" ht="12.75" spans="10:10">
      <c r="J6584" s="13"/>
    </row>
    <row r="6585" s="1" customFormat="1" ht="12.75" spans="10:10">
      <c r="J6585" s="13"/>
    </row>
    <row r="6586" s="1" customFormat="1" ht="12.75" spans="10:10">
      <c r="J6586" s="13"/>
    </row>
    <row r="6587" s="1" customFormat="1" ht="12.75" spans="10:10">
      <c r="J6587" s="13"/>
    </row>
    <row r="6588" s="1" customFormat="1" ht="12.75" spans="10:10">
      <c r="J6588" s="13"/>
    </row>
    <row r="6589" s="1" customFormat="1" ht="12.75" spans="10:10">
      <c r="J6589" s="13"/>
    </row>
    <row r="6590" s="1" customFormat="1" ht="12.75" spans="10:10">
      <c r="J6590" s="13"/>
    </row>
    <row r="6591" s="1" customFormat="1" ht="12.75" spans="10:10">
      <c r="J6591" s="13"/>
    </row>
    <row r="6592" s="1" customFormat="1" ht="12.75" spans="10:10">
      <c r="J6592" s="13"/>
    </row>
    <row r="6593" s="1" customFormat="1" ht="12.75" spans="10:10">
      <c r="J6593" s="13"/>
    </row>
    <row r="6594" s="1" customFormat="1" ht="12.75" spans="10:10">
      <c r="J6594" s="13"/>
    </row>
    <row r="6595" s="1" customFormat="1" ht="12.75" spans="10:10">
      <c r="J6595" s="13"/>
    </row>
    <row r="6596" s="1" customFormat="1" ht="12.75" spans="10:10">
      <c r="J6596" s="13"/>
    </row>
    <row r="6597" s="1" customFormat="1" ht="12.75" spans="10:10">
      <c r="J6597" s="13"/>
    </row>
    <row r="6598" s="1" customFormat="1" ht="12.75" spans="10:10">
      <c r="J6598" s="13"/>
    </row>
    <row r="6599" s="1" customFormat="1" ht="12.75" spans="10:10">
      <c r="J6599" s="13"/>
    </row>
    <row r="6600" s="1" customFormat="1" ht="12.75" spans="10:10">
      <c r="J6600" s="13"/>
    </row>
    <row r="6601" s="1" customFormat="1" ht="12.75" spans="10:10">
      <c r="J6601" s="13"/>
    </row>
    <row r="6602" s="1" customFormat="1" ht="12.75" spans="10:10">
      <c r="J6602" s="13"/>
    </row>
    <row r="6603" s="1" customFormat="1" ht="12.75" spans="10:10">
      <c r="J6603" s="13"/>
    </row>
    <row r="6604" s="1" customFormat="1" ht="12.75" spans="10:10">
      <c r="J6604" s="13"/>
    </row>
    <row r="6605" s="1" customFormat="1" ht="12.75" spans="10:10">
      <c r="J6605" s="13"/>
    </row>
    <row r="6606" s="1" customFormat="1" ht="12.75" spans="10:10">
      <c r="J6606" s="13"/>
    </row>
    <row r="6607" s="1" customFormat="1" ht="12.75" spans="10:10">
      <c r="J6607" s="13"/>
    </row>
    <row r="6608" s="1" customFormat="1" ht="12.75" spans="10:10">
      <c r="J6608" s="13"/>
    </row>
    <row r="6609" s="1" customFormat="1" ht="12.75" spans="10:10">
      <c r="J6609" s="13"/>
    </row>
    <row r="6610" s="1" customFormat="1" ht="12.75" spans="10:10">
      <c r="J6610" s="13"/>
    </row>
    <row r="6611" s="1" customFormat="1" ht="12.75" spans="10:10">
      <c r="J6611" s="13"/>
    </row>
    <row r="6612" s="1" customFormat="1" ht="12.75" spans="10:10">
      <c r="J6612" s="13"/>
    </row>
    <row r="6613" s="1" customFormat="1" ht="12.75" spans="10:10">
      <c r="J6613" s="13"/>
    </row>
    <row r="6614" s="1" customFormat="1" ht="12.75" spans="10:10">
      <c r="J6614" s="13"/>
    </row>
    <row r="6615" s="1" customFormat="1" ht="12.75" spans="10:10">
      <c r="J6615" s="13"/>
    </row>
    <row r="6616" s="1" customFormat="1" ht="12.75" spans="10:10">
      <c r="J6616" s="13"/>
    </row>
    <row r="6617" s="1" customFormat="1" ht="12.75" spans="10:10">
      <c r="J6617" s="13"/>
    </row>
    <row r="6618" s="1" customFormat="1" ht="12.75" spans="10:10">
      <c r="J6618" s="13"/>
    </row>
    <row r="6619" s="1" customFormat="1" ht="12.75" spans="10:10">
      <c r="J6619" s="13"/>
    </row>
    <row r="6620" s="1" customFormat="1" ht="12.75" spans="10:10">
      <c r="J6620" s="13"/>
    </row>
    <row r="6621" s="1" customFormat="1" ht="12.75" spans="10:10">
      <c r="J6621" s="13"/>
    </row>
    <row r="6622" s="1" customFormat="1" ht="12.75" spans="10:10">
      <c r="J6622" s="13"/>
    </row>
    <row r="6623" s="1" customFormat="1" ht="12.75" spans="10:10">
      <c r="J6623" s="13"/>
    </row>
    <row r="6624" s="1" customFormat="1" ht="12.75" spans="10:10">
      <c r="J6624" s="13"/>
    </row>
    <row r="6625" s="1" customFormat="1" ht="12.75" spans="10:10">
      <c r="J6625" s="13"/>
    </row>
    <row r="6626" s="1" customFormat="1" ht="12.75" spans="10:10">
      <c r="J6626" s="13"/>
    </row>
    <row r="6627" s="1" customFormat="1" ht="12.75" spans="10:10">
      <c r="J6627" s="13"/>
    </row>
    <row r="6628" s="1" customFormat="1" ht="12.75" spans="10:10">
      <c r="J6628" s="13"/>
    </row>
    <row r="6629" s="1" customFormat="1" ht="12.75" spans="10:10">
      <c r="J6629" s="13"/>
    </row>
    <row r="6630" s="1" customFormat="1" ht="12.75" spans="10:10">
      <c r="J6630" s="13"/>
    </row>
    <row r="6631" s="1" customFormat="1" ht="12.75" spans="10:10">
      <c r="J6631" s="13"/>
    </row>
    <row r="6632" s="1" customFormat="1" ht="12.75" spans="10:10">
      <c r="J6632" s="13"/>
    </row>
    <row r="6633" s="1" customFormat="1" ht="12.75" spans="10:10">
      <c r="J6633" s="13"/>
    </row>
    <row r="6634" s="1" customFormat="1" ht="12.75" spans="10:10">
      <c r="J6634" s="13"/>
    </row>
    <row r="6635" s="1" customFormat="1" ht="12.75" spans="10:10">
      <c r="J6635" s="13"/>
    </row>
    <row r="6636" s="1" customFormat="1" ht="12.75" spans="10:10">
      <c r="J6636" s="13"/>
    </row>
    <row r="6637" s="1" customFormat="1" ht="12.75" spans="10:10">
      <c r="J6637" s="13"/>
    </row>
    <row r="6638" s="1" customFormat="1" ht="12.75" spans="10:10">
      <c r="J6638" s="13"/>
    </row>
    <row r="6639" s="1" customFormat="1" ht="12.75" spans="10:10">
      <c r="J6639" s="13"/>
    </row>
    <row r="6640" s="1" customFormat="1" ht="12.75" spans="10:10">
      <c r="J6640" s="13"/>
    </row>
    <row r="6641" s="1" customFormat="1" ht="12.75" spans="10:10">
      <c r="J6641" s="13"/>
    </row>
    <row r="6642" s="1" customFormat="1" ht="12.75" spans="10:10">
      <c r="J6642" s="13"/>
    </row>
    <row r="6643" s="1" customFormat="1" ht="12.75" spans="10:10">
      <c r="J6643" s="13"/>
    </row>
    <row r="6644" s="1" customFormat="1" ht="12.75" spans="10:10">
      <c r="J6644" s="13"/>
    </row>
    <row r="6645" s="1" customFormat="1" ht="12.75" spans="10:10">
      <c r="J6645" s="13"/>
    </row>
    <row r="6646" s="1" customFormat="1" ht="12.75" spans="10:10">
      <c r="J6646" s="13"/>
    </row>
    <row r="6647" s="1" customFormat="1" ht="12.75" spans="10:10">
      <c r="J6647" s="13"/>
    </row>
    <row r="6648" s="1" customFormat="1" ht="12.75" spans="10:10">
      <c r="J6648" s="13"/>
    </row>
    <row r="6649" s="1" customFormat="1" ht="12.75" spans="10:10">
      <c r="J6649" s="13"/>
    </row>
    <row r="6650" s="1" customFormat="1" ht="12.75" spans="10:10">
      <c r="J6650" s="13"/>
    </row>
    <row r="6651" s="1" customFormat="1" ht="12.75" spans="10:10">
      <c r="J6651" s="13"/>
    </row>
    <row r="6652" s="1" customFormat="1" ht="12.75" spans="10:10">
      <c r="J6652" s="13"/>
    </row>
    <row r="6653" s="1" customFormat="1" ht="12.75" spans="10:10">
      <c r="J6653" s="13"/>
    </row>
    <row r="6654" s="1" customFormat="1" ht="12.75" spans="10:10">
      <c r="J6654" s="13"/>
    </row>
    <row r="6655" s="1" customFormat="1" ht="12.75" spans="10:10">
      <c r="J6655" s="13"/>
    </row>
    <row r="6656" s="1" customFormat="1" ht="12.75" spans="10:10">
      <c r="J6656" s="13"/>
    </row>
    <row r="6657" s="1" customFormat="1" ht="12.75" spans="10:10">
      <c r="J6657" s="13"/>
    </row>
    <row r="6658" s="1" customFormat="1" ht="12.75" spans="10:10">
      <c r="J6658" s="13"/>
    </row>
    <row r="6659" s="1" customFormat="1" ht="12.75" spans="10:10">
      <c r="J6659" s="13"/>
    </row>
    <row r="6660" s="1" customFormat="1" ht="12.75" spans="10:10">
      <c r="J6660" s="13"/>
    </row>
    <row r="6661" s="1" customFormat="1" ht="12.75" spans="10:10">
      <c r="J6661" s="13"/>
    </row>
    <row r="6662" s="1" customFormat="1" ht="12.75" spans="10:10">
      <c r="J6662" s="13"/>
    </row>
    <row r="6663" s="1" customFormat="1" ht="12.75" spans="10:10">
      <c r="J6663" s="13"/>
    </row>
    <row r="6664" s="1" customFormat="1" ht="12.75" spans="10:10">
      <c r="J6664" s="13"/>
    </row>
    <row r="6665" s="1" customFormat="1" ht="12.75" spans="10:10">
      <c r="J6665" s="13"/>
    </row>
    <row r="6666" s="1" customFormat="1" ht="12.75" spans="10:10">
      <c r="J6666" s="13"/>
    </row>
    <row r="6667" s="1" customFormat="1" ht="12.75" spans="10:10">
      <c r="J6667" s="13"/>
    </row>
    <row r="6668" s="1" customFormat="1" ht="12.75" spans="10:10">
      <c r="J6668" s="13"/>
    </row>
    <row r="6669" s="1" customFormat="1" ht="12.75" spans="10:10">
      <c r="J6669" s="13"/>
    </row>
    <row r="6670" s="1" customFormat="1" ht="12.75" spans="10:10">
      <c r="J6670" s="13"/>
    </row>
    <row r="6671" s="1" customFormat="1" ht="12.75" spans="10:10">
      <c r="J6671" s="13"/>
    </row>
    <row r="6672" s="1" customFormat="1" ht="12.75" spans="10:10">
      <c r="J6672" s="13"/>
    </row>
    <row r="6673" s="1" customFormat="1" ht="12.75" spans="10:10">
      <c r="J6673" s="13"/>
    </row>
    <row r="6674" s="1" customFormat="1" ht="12.75" spans="10:10">
      <c r="J6674" s="13"/>
    </row>
    <row r="6675" s="1" customFormat="1" ht="12.75" spans="10:10">
      <c r="J6675" s="13"/>
    </row>
    <row r="6676" s="1" customFormat="1" ht="12.75" spans="10:10">
      <c r="J6676" s="13"/>
    </row>
    <row r="6677" s="1" customFormat="1" ht="12.75" spans="10:10">
      <c r="J6677" s="13"/>
    </row>
    <row r="6678" s="1" customFormat="1" ht="12.75" spans="10:10">
      <c r="J6678" s="13"/>
    </row>
    <row r="6679" s="1" customFormat="1" ht="12.75" spans="10:10">
      <c r="J6679" s="13"/>
    </row>
    <row r="6680" s="1" customFormat="1" ht="12.75" spans="10:10">
      <c r="J6680" s="13"/>
    </row>
    <row r="6681" s="1" customFormat="1" ht="12.75" spans="10:10">
      <c r="J6681" s="13"/>
    </row>
    <row r="6682" s="1" customFormat="1" ht="12.75" spans="10:10">
      <c r="J6682" s="13"/>
    </row>
    <row r="6683" s="1" customFormat="1" ht="12.75" spans="10:10">
      <c r="J6683" s="13"/>
    </row>
    <row r="6684" s="1" customFormat="1" ht="12.75" spans="10:10">
      <c r="J6684" s="13"/>
    </row>
    <row r="6685" s="1" customFormat="1" ht="12.75" spans="10:10">
      <c r="J6685" s="13"/>
    </row>
    <row r="6686" s="1" customFormat="1" ht="12.75" spans="10:10">
      <c r="J6686" s="13"/>
    </row>
    <row r="6687" s="1" customFormat="1" ht="12.75" spans="10:10">
      <c r="J6687" s="13"/>
    </row>
    <row r="6688" s="1" customFormat="1" ht="12.75" spans="10:10">
      <c r="J6688" s="13"/>
    </row>
    <row r="6689" s="1" customFormat="1" ht="12.75" spans="10:10">
      <c r="J6689" s="13"/>
    </row>
    <row r="6690" s="1" customFormat="1" ht="12.75" spans="10:10">
      <c r="J6690" s="13"/>
    </row>
    <row r="6691" s="1" customFormat="1" ht="12.75" spans="10:10">
      <c r="J6691" s="13"/>
    </row>
    <row r="6692" s="1" customFormat="1" ht="12.75" spans="10:10">
      <c r="J6692" s="13"/>
    </row>
    <row r="6693" s="1" customFormat="1" ht="12.75" spans="10:10">
      <c r="J6693" s="13"/>
    </row>
    <row r="6694" s="1" customFormat="1" ht="12.75" spans="10:10">
      <c r="J6694" s="13"/>
    </row>
    <row r="6695" s="1" customFormat="1" ht="12.75" spans="10:10">
      <c r="J6695" s="13"/>
    </row>
    <row r="6696" s="1" customFormat="1" ht="12.75" spans="10:10">
      <c r="J6696" s="13"/>
    </row>
    <row r="6697" s="1" customFormat="1" ht="12.75" spans="10:10">
      <c r="J6697" s="13"/>
    </row>
    <row r="6698" s="1" customFormat="1" ht="12.75" spans="10:10">
      <c r="J6698" s="13"/>
    </row>
    <row r="6699" s="1" customFormat="1" ht="12.75" spans="10:10">
      <c r="J6699" s="13"/>
    </row>
    <row r="6700" s="1" customFormat="1" ht="12.75" spans="10:10">
      <c r="J6700" s="13"/>
    </row>
    <row r="6701" s="1" customFormat="1" ht="12.75" spans="10:10">
      <c r="J6701" s="13"/>
    </row>
    <row r="6702" s="1" customFormat="1" ht="12.75" spans="10:10">
      <c r="J6702" s="13"/>
    </row>
    <row r="6703" s="1" customFormat="1" ht="12.75" spans="10:10">
      <c r="J6703" s="13"/>
    </row>
    <row r="6704" s="1" customFormat="1" ht="12.75" spans="10:10">
      <c r="J6704" s="13"/>
    </row>
    <row r="6705" s="1" customFormat="1" ht="12.75" spans="10:10">
      <c r="J6705" s="13"/>
    </row>
    <row r="6706" s="1" customFormat="1" ht="12.75" spans="10:10">
      <c r="J6706" s="13"/>
    </row>
    <row r="6707" s="1" customFormat="1" ht="12.75" spans="10:10">
      <c r="J6707" s="13"/>
    </row>
    <row r="6708" s="1" customFormat="1" ht="12.75" spans="10:10">
      <c r="J6708" s="13"/>
    </row>
    <row r="6709" s="1" customFormat="1" ht="12.75" spans="10:10">
      <c r="J6709" s="13"/>
    </row>
    <row r="6710" s="1" customFormat="1" ht="12.75" spans="10:10">
      <c r="J6710" s="13"/>
    </row>
    <row r="6711" s="1" customFormat="1" ht="12.75" spans="10:10">
      <c r="J6711" s="13"/>
    </row>
    <row r="6712" s="1" customFormat="1" ht="12.75" spans="10:10">
      <c r="J6712" s="13"/>
    </row>
    <row r="6713" s="1" customFormat="1" ht="12.75" spans="10:10">
      <c r="J6713" s="13"/>
    </row>
    <row r="6714" s="1" customFormat="1" ht="12.75" spans="10:10">
      <c r="J6714" s="13"/>
    </row>
    <row r="6715" s="1" customFormat="1" ht="12.75" spans="10:10">
      <c r="J6715" s="13"/>
    </row>
    <row r="6716" s="1" customFormat="1" ht="12.75" spans="10:10">
      <c r="J6716" s="13"/>
    </row>
    <row r="6717" s="1" customFormat="1" ht="12.75" spans="10:10">
      <c r="J6717" s="13"/>
    </row>
    <row r="6718" s="1" customFormat="1" ht="12.75" spans="10:10">
      <c r="J6718" s="13"/>
    </row>
    <row r="6719" s="1" customFormat="1" ht="12.75" spans="10:10">
      <c r="J6719" s="13"/>
    </row>
    <row r="6720" s="1" customFormat="1" ht="12.75" spans="10:10">
      <c r="J6720" s="13"/>
    </row>
    <row r="6721" s="1" customFormat="1" ht="12.75" spans="10:10">
      <c r="J6721" s="13"/>
    </row>
    <row r="6722" s="1" customFormat="1" ht="12.75" spans="10:10">
      <c r="J6722" s="13"/>
    </row>
    <row r="6723" s="1" customFormat="1" ht="12.75" spans="10:10">
      <c r="J6723" s="13"/>
    </row>
    <row r="6724" s="1" customFormat="1" ht="12.75" spans="10:10">
      <c r="J6724" s="13"/>
    </row>
    <row r="6725" s="1" customFormat="1" ht="12.75" spans="10:10">
      <c r="J6725" s="13"/>
    </row>
    <row r="6726" s="1" customFormat="1" ht="12.75" spans="10:10">
      <c r="J6726" s="13"/>
    </row>
    <row r="6727" s="1" customFormat="1" ht="12.75" spans="10:10">
      <c r="J6727" s="13"/>
    </row>
    <row r="6728" s="1" customFormat="1" ht="12.75" spans="10:10">
      <c r="J6728" s="13"/>
    </row>
    <row r="6729" s="1" customFormat="1" ht="12.75" spans="10:10">
      <c r="J6729" s="13"/>
    </row>
    <row r="6730" s="1" customFormat="1" ht="12.75" spans="10:10">
      <c r="J6730" s="13"/>
    </row>
    <row r="6731" s="1" customFormat="1" ht="12.75" spans="10:10">
      <c r="J6731" s="13"/>
    </row>
    <row r="6732" s="1" customFormat="1" ht="12.75" spans="10:10">
      <c r="J6732" s="13"/>
    </row>
    <row r="6733" s="1" customFormat="1" ht="12.75" spans="10:10">
      <c r="J6733" s="13"/>
    </row>
    <row r="6734" s="1" customFormat="1" ht="12.75" spans="10:10">
      <c r="J6734" s="13"/>
    </row>
    <row r="6735" s="1" customFormat="1" ht="12.75" spans="10:10">
      <c r="J6735" s="13"/>
    </row>
    <row r="6736" s="1" customFormat="1" ht="12.75" spans="10:10">
      <c r="J6736" s="13"/>
    </row>
    <row r="6737" s="1" customFormat="1" ht="12.75" spans="10:10">
      <c r="J6737" s="13"/>
    </row>
    <row r="6738" s="1" customFormat="1" ht="12.75" spans="10:10">
      <c r="J6738" s="13"/>
    </row>
    <row r="6739" s="1" customFormat="1" ht="12.75" spans="10:10">
      <c r="J6739" s="13"/>
    </row>
    <row r="6740" s="1" customFormat="1" ht="12.75" spans="10:10">
      <c r="J6740" s="13"/>
    </row>
    <row r="6741" s="1" customFormat="1" ht="12.75" spans="10:10">
      <c r="J6741" s="13"/>
    </row>
    <row r="6742" s="1" customFormat="1" ht="12.75" spans="10:10">
      <c r="J6742" s="13"/>
    </row>
    <row r="6743" s="1" customFormat="1" ht="12.75" spans="10:10">
      <c r="J6743" s="13"/>
    </row>
    <row r="6744" s="1" customFormat="1" ht="12.75" spans="10:10">
      <c r="J6744" s="13"/>
    </row>
    <row r="6745" s="1" customFormat="1" ht="12.75" spans="10:10">
      <c r="J6745" s="13"/>
    </row>
    <row r="6746" s="1" customFormat="1" ht="12.75" spans="10:10">
      <c r="J6746" s="13"/>
    </row>
    <row r="6747" s="1" customFormat="1" ht="12.75" spans="10:10">
      <c r="J6747" s="13"/>
    </row>
    <row r="6748" s="1" customFormat="1" ht="12.75" spans="10:10">
      <c r="J6748" s="13"/>
    </row>
    <row r="6749" s="1" customFormat="1" ht="12.75" spans="10:10">
      <c r="J6749" s="13"/>
    </row>
    <row r="6750" s="1" customFormat="1" ht="12.75" spans="10:10">
      <c r="J6750" s="13"/>
    </row>
    <row r="6751" s="1" customFormat="1" ht="12.75" spans="10:10">
      <c r="J6751" s="13"/>
    </row>
    <row r="6752" s="1" customFormat="1" ht="12.75" spans="10:10">
      <c r="J6752" s="13"/>
    </row>
    <row r="6753" s="1" customFormat="1" ht="12.75" spans="10:10">
      <c r="J6753" s="13"/>
    </row>
    <row r="6754" s="1" customFormat="1" ht="12.75" spans="10:10">
      <c r="J6754" s="13"/>
    </row>
    <row r="6755" s="1" customFormat="1" ht="12.75" spans="10:10">
      <c r="J6755" s="13"/>
    </row>
    <row r="6756" s="1" customFormat="1" ht="12.75" spans="10:10">
      <c r="J6756" s="13"/>
    </row>
    <row r="6757" s="1" customFormat="1" ht="12.75" spans="10:10">
      <c r="J6757" s="13"/>
    </row>
    <row r="6758" s="1" customFormat="1" ht="12.75" spans="10:10">
      <c r="J6758" s="13"/>
    </row>
    <row r="6759" s="1" customFormat="1" ht="12.75" spans="10:10">
      <c r="J6759" s="13"/>
    </row>
    <row r="6760" s="1" customFormat="1" ht="12.75" spans="10:10">
      <c r="J6760" s="13"/>
    </row>
    <row r="6761" s="1" customFormat="1" ht="12.75" spans="10:10">
      <c r="J6761" s="13"/>
    </row>
    <row r="6762" s="1" customFormat="1" ht="12.75" spans="10:10">
      <c r="J6762" s="13"/>
    </row>
    <row r="6763" s="1" customFormat="1" ht="12.75" spans="10:10">
      <c r="J6763" s="13"/>
    </row>
    <row r="6764" s="1" customFormat="1" ht="12.75" spans="10:10">
      <c r="J6764" s="13"/>
    </row>
    <row r="6765" s="1" customFormat="1" ht="12.75" spans="10:10">
      <c r="J6765" s="13"/>
    </row>
    <row r="6766" s="1" customFormat="1" ht="12.75" spans="10:10">
      <c r="J6766" s="13"/>
    </row>
    <row r="6767" s="1" customFormat="1" ht="12.75" spans="10:10">
      <c r="J6767" s="13"/>
    </row>
    <row r="6768" s="1" customFormat="1" ht="12.75" spans="10:10">
      <c r="J6768" s="13"/>
    </row>
    <row r="6769" s="1" customFormat="1" ht="12.75" spans="10:10">
      <c r="J6769" s="13"/>
    </row>
    <row r="6770" s="1" customFormat="1" ht="12.75" spans="10:10">
      <c r="J6770" s="13"/>
    </row>
    <row r="6771" s="1" customFormat="1" ht="12.75" spans="10:10">
      <c r="J6771" s="13"/>
    </row>
    <row r="6772" s="1" customFormat="1" ht="12.75" spans="10:10">
      <c r="J6772" s="13"/>
    </row>
    <row r="6773" s="1" customFormat="1" ht="12.75" spans="10:10">
      <c r="J6773" s="13"/>
    </row>
    <row r="6774" s="1" customFormat="1" ht="12.75" spans="10:10">
      <c r="J6774" s="13"/>
    </row>
    <row r="6775" s="1" customFormat="1" ht="12.75" spans="10:10">
      <c r="J6775" s="13"/>
    </row>
    <row r="6776" s="1" customFormat="1" ht="12.75" spans="10:10">
      <c r="J6776" s="13"/>
    </row>
    <row r="6777" s="1" customFormat="1" ht="12.75" spans="10:10">
      <c r="J6777" s="13"/>
    </row>
    <row r="6778" s="1" customFormat="1" ht="12.75" spans="10:10">
      <c r="J6778" s="13"/>
    </row>
    <row r="6779" s="1" customFormat="1" ht="12.75" spans="10:10">
      <c r="J6779" s="13"/>
    </row>
    <row r="6780" s="1" customFormat="1" ht="12.75" spans="10:10">
      <c r="J6780" s="13"/>
    </row>
    <row r="6781" s="1" customFormat="1" ht="12.75" spans="10:10">
      <c r="J6781" s="13"/>
    </row>
    <row r="6782" s="1" customFormat="1" ht="12.75" spans="10:10">
      <c r="J6782" s="13"/>
    </row>
    <row r="6783" s="1" customFormat="1" ht="12.75" spans="10:10">
      <c r="J6783" s="13"/>
    </row>
    <row r="6784" s="1" customFormat="1" ht="12.75" spans="10:10">
      <c r="J6784" s="13"/>
    </row>
    <row r="6785" s="1" customFormat="1" ht="12.75" spans="10:10">
      <c r="J6785" s="13"/>
    </row>
    <row r="6786" s="1" customFormat="1" ht="12.75" spans="10:10">
      <c r="J6786" s="13"/>
    </row>
    <row r="6787" s="1" customFormat="1" ht="12.75" spans="10:10">
      <c r="J6787" s="13"/>
    </row>
    <row r="6788" s="1" customFormat="1" ht="12.75" spans="10:10">
      <c r="J6788" s="13"/>
    </row>
    <row r="6789" s="1" customFormat="1" ht="12.75" spans="10:10">
      <c r="J6789" s="13"/>
    </row>
    <row r="6790" s="1" customFormat="1" ht="12.75" spans="10:10">
      <c r="J6790" s="13"/>
    </row>
    <row r="6791" s="1" customFormat="1" ht="12.75" spans="10:10">
      <c r="J6791" s="13"/>
    </row>
    <row r="6792" s="1" customFormat="1" ht="12.75" spans="10:10">
      <c r="J6792" s="13"/>
    </row>
    <row r="6793" s="1" customFormat="1" ht="12.75" spans="10:10">
      <c r="J6793" s="13"/>
    </row>
    <row r="6794" s="1" customFormat="1" ht="12.75" spans="10:10">
      <c r="J6794" s="13"/>
    </row>
    <row r="6795" s="1" customFormat="1" ht="12.75" spans="10:10">
      <c r="J6795" s="13"/>
    </row>
    <row r="6796" s="1" customFormat="1" ht="12.75" spans="10:10">
      <c r="J6796" s="13"/>
    </row>
    <row r="6797" s="1" customFormat="1" ht="12.75" spans="10:10">
      <c r="J6797" s="13"/>
    </row>
    <row r="6798" s="1" customFormat="1" ht="12.75" spans="10:10">
      <c r="J6798" s="13"/>
    </row>
    <row r="6799" s="1" customFormat="1" ht="12.75" spans="10:10">
      <c r="J6799" s="13"/>
    </row>
    <row r="6800" s="1" customFormat="1" ht="12.75" spans="10:10">
      <c r="J6800" s="13"/>
    </row>
    <row r="6801" s="1" customFormat="1" ht="12.75" spans="10:10">
      <c r="J6801" s="13"/>
    </row>
    <row r="6802" s="1" customFormat="1" ht="12.75" spans="10:10">
      <c r="J6802" s="13"/>
    </row>
    <row r="6803" s="1" customFormat="1" ht="12.75" spans="10:10">
      <c r="J6803" s="13"/>
    </row>
    <row r="6804" s="1" customFormat="1" ht="12.75" spans="10:10">
      <c r="J6804" s="13"/>
    </row>
    <row r="6805" s="1" customFormat="1" ht="12.75" spans="10:10">
      <c r="J6805" s="13"/>
    </row>
    <row r="6806" s="1" customFormat="1" ht="12.75" spans="10:10">
      <c r="J6806" s="13"/>
    </row>
    <row r="6807" s="1" customFormat="1" ht="12.75" spans="10:10">
      <c r="J6807" s="13"/>
    </row>
    <row r="6808" s="1" customFormat="1" ht="12.75" spans="10:10">
      <c r="J6808" s="13"/>
    </row>
    <row r="6809" s="1" customFormat="1" ht="12.75" spans="10:10">
      <c r="J6809" s="13"/>
    </row>
    <row r="6810" s="1" customFormat="1" ht="12.75" spans="10:10">
      <c r="J6810" s="13"/>
    </row>
    <row r="6811" s="1" customFormat="1" ht="12.75" spans="10:10">
      <c r="J6811" s="13"/>
    </row>
    <row r="6812" s="1" customFormat="1" ht="12.75" spans="10:10">
      <c r="J6812" s="13"/>
    </row>
    <row r="6813" s="1" customFormat="1" ht="12.75" spans="10:10">
      <c r="J6813" s="13"/>
    </row>
    <row r="6814" s="1" customFormat="1" ht="12.75" spans="10:10">
      <c r="J6814" s="13"/>
    </row>
    <row r="6815" s="1" customFormat="1" ht="12.75" spans="10:10">
      <c r="J6815" s="13"/>
    </row>
    <row r="6816" s="1" customFormat="1" ht="12.75" spans="10:10">
      <c r="J6816" s="13"/>
    </row>
    <row r="6817" s="1" customFormat="1" ht="12.75" spans="10:10">
      <c r="J6817" s="13"/>
    </row>
    <row r="6818" s="1" customFormat="1" ht="12.75" spans="10:10">
      <c r="J6818" s="13"/>
    </row>
    <row r="6819" s="1" customFormat="1" ht="12.75" spans="10:10">
      <c r="J6819" s="13"/>
    </row>
    <row r="6820" s="1" customFormat="1" ht="12.75" spans="10:10">
      <c r="J6820" s="13"/>
    </row>
    <row r="6821" s="1" customFormat="1" ht="12.75" spans="10:10">
      <c r="J6821" s="13"/>
    </row>
    <row r="6822" s="1" customFormat="1" ht="12.75" spans="10:10">
      <c r="J6822" s="13"/>
    </row>
    <row r="6823" s="1" customFormat="1" ht="12.75" spans="10:10">
      <c r="J6823" s="13"/>
    </row>
    <row r="6824" s="1" customFormat="1" ht="12.75" spans="10:10">
      <c r="J6824" s="13"/>
    </row>
    <row r="6825" s="1" customFormat="1" ht="12.75" spans="10:10">
      <c r="J6825" s="13"/>
    </row>
    <row r="6826" s="1" customFormat="1" ht="12.75" spans="10:10">
      <c r="J6826" s="13"/>
    </row>
    <row r="6827" s="1" customFormat="1" ht="12.75" spans="10:10">
      <c r="J6827" s="13"/>
    </row>
    <row r="6828" s="1" customFormat="1" ht="12.75" spans="10:10">
      <c r="J6828" s="13"/>
    </row>
    <row r="6829" s="1" customFormat="1" ht="12.75" spans="10:10">
      <c r="J6829" s="13"/>
    </row>
    <row r="6830" s="1" customFormat="1" ht="12.75" spans="10:10">
      <c r="J6830" s="13"/>
    </row>
    <row r="6831" s="1" customFormat="1" ht="12.75" spans="10:10">
      <c r="J6831" s="13"/>
    </row>
    <row r="6832" s="1" customFormat="1" ht="12.75" spans="10:10">
      <c r="J6832" s="13"/>
    </row>
    <row r="6833" s="1" customFormat="1" ht="12.75" spans="10:10">
      <c r="J6833" s="13"/>
    </row>
    <row r="6834" s="1" customFormat="1" ht="12.75" spans="10:10">
      <c r="J6834" s="13"/>
    </row>
    <row r="6835" s="1" customFormat="1" ht="12.75" spans="10:10">
      <c r="J6835" s="13"/>
    </row>
    <row r="6836" s="1" customFormat="1" ht="12.75" spans="10:10">
      <c r="J6836" s="13"/>
    </row>
    <row r="6837" s="1" customFormat="1" ht="12.75" spans="10:10">
      <c r="J6837" s="13"/>
    </row>
    <row r="6838" s="1" customFormat="1" ht="12.75" spans="10:10">
      <c r="J6838" s="13"/>
    </row>
    <row r="6839" s="1" customFormat="1" ht="12.75" spans="10:10">
      <c r="J6839" s="13"/>
    </row>
    <row r="6840" s="1" customFormat="1" ht="12.75" spans="10:10">
      <c r="J6840" s="13"/>
    </row>
    <row r="6841" s="1" customFormat="1" ht="12.75" spans="10:10">
      <c r="J6841" s="13"/>
    </row>
    <row r="6842" s="1" customFormat="1" ht="12.75" spans="10:10">
      <c r="J6842" s="13"/>
    </row>
    <row r="6843" s="1" customFormat="1" ht="12.75" spans="10:10">
      <c r="J6843" s="13"/>
    </row>
    <row r="6844" s="1" customFormat="1" ht="12.75" spans="10:10">
      <c r="J6844" s="13"/>
    </row>
    <row r="6845" s="1" customFormat="1" ht="12.75" spans="10:10">
      <c r="J6845" s="13"/>
    </row>
    <row r="6846" s="1" customFormat="1" ht="12.75" spans="10:10">
      <c r="J6846" s="13"/>
    </row>
    <row r="6847" s="1" customFormat="1" ht="12.75" spans="10:10">
      <c r="J6847" s="13"/>
    </row>
    <row r="6848" s="1" customFormat="1" ht="12.75" spans="10:10">
      <c r="J6848" s="13"/>
    </row>
    <row r="6849" s="1" customFormat="1" ht="12.75" spans="10:10">
      <c r="J6849" s="13"/>
    </row>
    <row r="6850" s="1" customFormat="1" ht="12.75" spans="10:10">
      <c r="J6850" s="13"/>
    </row>
    <row r="6851" s="1" customFormat="1" ht="12.75" spans="10:10">
      <c r="J6851" s="13"/>
    </row>
    <row r="6852" s="1" customFormat="1" ht="12.75" spans="10:10">
      <c r="J6852" s="13"/>
    </row>
    <row r="6853" s="1" customFormat="1" ht="12.75" spans="10:10">
      <c r="J6853" s="13"/>
    </row>
    <row r="6854" s="1" customFormat="1" ht="12.75" spans="10:10">
      <c r="J6854" s="13"/>
    </row>
    <row r="6855" s="1" customFormat="1" ht="12.75" spans="10:10">
      <c r="J6855" s="13"/>
    </row>
    <row r="6856" s="1" customFormat="1" ht="12.75" spans="10:10">
      <c r="J6856" s="13"/>
    </row>
    <row r="6857" s="1" customFormat="1" ht="12.75" spans="10:10">
      <c r="J6857" s="13"/>
    </row>
    <row r="6858" s="1" customFormat="1" ht="12.75" spans="10:10">
      <c r="J6858" s="13"/>
    </row>
    <row r="6859" s="1" customFormat="1" ht="12.75" spans="10:10">
      <c r="J6859" s="13"/>
    </row>
    <row r="6860" s="1" customFormat="1" ht="12.75" spans="10:10">
      <c r="J6860" s="13"/>
    </row>
    <row r="6861" s="1" customFormat="1" ht="12.75" spans="10:10">
      <c r="J6861" s="13"/>
    </row>
    <row r="6862" s="1" customFormat="1" ht="12.75" spans="10:10">
      <c r="J6862" s="13"/>
    </row>
    <row r="6863" s="1" customFormat="1" ht="12.75" spans="10:10">
      <c r="J6863" s="13"/>
    </row>
    <row r="6864" s="1" customFormat="1" ht="12.75" spans="10:10">
      <c r="J6864" s="13"/>
    </row>
    <row r="6865" s="1" customFormat="1" ht="12.75" spans="10:10">
      <c r="J6865" s="13"/>
    </row>
    <row r="6866" s="1" customFormat="1" ht="12.75" spans="10:10">
      <c r="J6866" s="13"/>
    </row>
    <row r="6867" s="1" customFormat="1" ht="12.75" spans="10:10">
      <c r="J6867" s="13"/>
    </row>
    <row r="6868" s="1" customFormat="1" ht="12.75" spans="10:10">
      <c r="J6868" s="13"/>
    </row>
    <row r="6869" s="1" customFormat="1" ht="12.75" spans="10:10">
      <c r="J6869" s="13"/>
    </row>
    <row r="6870" s="1" customFormat="1" ht="12.75" spans="10:10">
      <c r="J6870" s="13"/>
    </row>
    <row r="6871" s="1" customFormat="1" ht="12.75" spans="10:10">
      <c r="J6871" s="13"/>
    </row>
    <row r="6872" s="1" customFormat="1" ht="12.75" spans="10:10">
      <c r="J6872" s="13"/>
    </row>
    <row r="6873" s="1" customFormat="1" ht="12.75" spans="10:10">
      <c r="J6873" s="13"/>
    </row>
    <row r="6874" s="1" customFormat="1" ht="12.75" spans="10:10">
      <c r="J6874" s="13"/>
    </row>
    <row r="6875" s="1" customFormat="1" ht="12.75" spans="10:10">
      <c r="J6875" s="13"/>
    </row>
    <row r="6876" s="1" customFormat="1" ht="12.75" spans="10:10">
      <c r="J6876" s="13"/>
    </row>
    <row r="6877" s="1" customFormat="1" ht="12.75" spans="10:10">
      <c r="J6877" s="13"/>
    </row>
    <row r="6878" s="1" customFormat="1" ht="12.75" spans="10:10">
      <c r="J6878" s="13"/>
    </row>
    <row r="6879" s="1" customFormat="1" ht="12.75" spans="10:10">
      <c r="J6879" s="13"/>
    </row>
    <row r="6880" s="1" customFormat="1" ht="12.75" spans="10:10">
      <c r="J6880" s="13"/>
    </row>
    <row r="6881" s="1" customFormat="1" ht="12.75" spans="10:10">
      <c r="J6881" s="13"/>
    </row>
    <row r="6882" s="1" customFormat="1" ht="12.75" spans="10:10">
      <c r="J6882" s="13"/>
    </row>
    <row r="6883" s="1" customFormat="1" ht="12.75" spans="10:10">
      <c r="J6883" s="13"/>
    </row>
    <row r="6884" s="1" customFormat="1" ht="12.75" spans="10:10">
      <c r="J6884" s="13"/>
    </row>
    <row r="6885" s="1" customFormat="1" ht="12.75" spans="10:10">
      <c r="J6885" s="13"/>
    </row>
    <row r="6886" s="1" customFormat="1" ht="12.75" spans="10:10">
      <c r="J6886" s="13"/>
    </row>
    <row r="6887" s="1" customFormat="1" ht="12.75" spans="10:10">
      <c r="J6887" s="13"/>
    </row>
    <row r="6888" s="1" customFormat="1" ht="12.75" spans="10:10">
      <c r="J6888" s="13"/>
    </row>
    <row r="6889" s="1" customFormat="1" ht="12.75" spans="10:10">
      <c r="J6889" s="13"/>
    </row>
    <row r="6890" s="1" customFormat="1" ht="12.75" spans="10:10">
      <c r="J6890" s="13"/>
    </row>
    <row r="6891" s="1" customFormat="1" ht="12.75" spans="10:10">
      <c r="J6891" s="13"/>
    </row>
    <row r="6892" s="1" customFormat="1" ht="12.75" spans="10:10">
      <c r="J6892" s="13"/>
    </row>
    <row r="6893" s="1" customFormat="1" ht="12.75" spans="10:10">
      <c r="J6893" s="13"/>
    </row>
    <row r="6894" s="1" customFormat="1" ht="12.75" spans="10:10">
      <c r="J6894" s="13"/>
    </row>
    <row r="6895" s="1" customFormat="1" ht="12.75" spans="10:10">
      <c r="J6895" s="13"/>
    </row>
    <row r="6896" s="1" customFormat="1" ht="12.75" spans="10:10">
      <c r="J6896" s="13"/>
    </row>
    <row r="6897" s="1" customFormat="1" ht="12.75" spans="10:10">
      <c r="J6897" s="13"/>
    </row>
    <row r="6898" s="1" customFormat="1" ht="12.75" spans="10:10">
      <c r="J6898" s="13"/>
    </row>
    <row r="6899" s="1" customFormat="1" ht="12.75" spans="10:10">
      <c r="J6899" s="13"/>
    </row>
    <row r="6900" s="1" customFormat="1" ht="12.75" spans="10:10">
      <c r="J6900" s="13"/>
    </row>
    <row r="6901" s="1" customFormat="1" ht="12.75" spans="10:10">
      <c r="J6901" s="13"/>
    </row>
    <row r="6902" s="1" customFormat="1" ht="12.75" spans="10:10">
      <c r="J6902" s="13"/>
    </row>
    <row r="6903" s="1" customFormat="1" ht="12.75" spans="10:10">
      <c r="J6903" s="13"/>
    </row>
    <row r="6904" s="1" customFormat="1" ht="12.75" spans="10:10">
      <c r="J6904" s="13"/>
    </row>
    <row r="6905" s="1" customFormat="1" ht="12.75" spans="10:10">
      <c r="J6905" s="13"/>
    </row>
    <row r="6906" s="1" customFormat="1" ht="12.75" spans="10:10">
      <c r="J6906" s="13"/>
    </row>
    <row r="6907" s="1" customFormat="1" ht="12.75" spans="10:10">
      <c r="J6907" s="13"/>
    </row>
    <row r="6908" s="1" customFormat="1" ht="12.75" spans="10:10">
      <c r="J6908" s="13"/>
    </row>
    <row r="6909" s="1" customFormat="1" ht="12.75" spans="10:10">
      <c r="J6909" s="13"/>
    </row>
    <row r="6910" s="1" customFormat="1" ht="12.75" spans="10:10">
      <c r="J6910" s="13"/>
    </row>
    <row r="6911" s="1" customFormat="1" ht="12.75" spans="10:10">
      <c r="J6911" s="13"/>
    </row>
    <row r="6912" s="1" customFormat="1" ht="12.75" spans="10:10">
      <c r="J6912" s="13"/>
    </row>
    <row r="6913" s="1" customFormat="1" ht="12.75" spans="10:10">
      <c r="J6913" s="13"/>
    </row>
    <row r="6914" s="1" customFormat="1" ht="12.75" spans="10:10">
      <c r="J6914" s="13"/>
    </row>
    <row r="6915" s="1" customFormat="1" ht="12.75" spans="10:10">
      <c r="J6915" s="13"/>
    </row>
    <row r="6916" s="1" customFormat="1" ht="12.75" spans="10:10">
      <c r="J6916" s="13"/>
    </row>
    <row r="6917" s="1" customFormat="1" ht="12.75" spans="10:10">
      <c r="J6917" s="13"/>
    </row>
    <row r="6918" s="1" customFormat="1" ht="12.75" spans="10:10">
      <c r="J6918" s="13"/>
    </row>
    <row r="6919" s="1" customFormat="1" ht="12.75" spans="10:10">
      <c r="J6919" s="13"/>
    </row>
    <row r="6920" s="1" customFormat="1" ht="12.75" spans="10:10">
      <c r="J6920" s="13"/>
    </row>
    <row r="6921" s="1" customFormat="1" ht="12.75" spans="10:10">
      <c r="J6921" s="13"/>
    </row>
    <row r="6922" s="1" customFormat="1" ht="12.75" spans="10:10">
      <c r="J6922" s="13"/>
    </row>
    <row r="6923" s="1" customFormat="1" ht="12.75" spans="10:10">
      <c r="J6923" s="13"/>
    </row>
    <row r="6924" s="1" customFormat="1" ht="12.75" spans="10:10">
      <c r="J6924" s="13"/>
    </row>
    <row r="6925" s="1" customFormat="1" ht="12.75" spans="10:10">
      <c r="J6925" s="13"/>
    </row>
    <row r="6926" s="1" customFormat="1" ht="12.75" spans="10:10">
      <c r="J6926" s="13"/>
    </row>
    <row r="6927" s="1" customFormat="1" ht="12.75" spans="10:10">
      <c r="J6927" s="13"/>
    </row>
    <row r="6928" s="1" customFormat="1" ht="12.75" spans="10:10">
      <c r="J6928" s="13"/>
    </row>
    <row r="6929" s="1" customFormat="1" ht="12.75" spans="10:10">
      <c r="J6929" s="13"/>
    </row>
    <row r="6930" s="1" customFormat="1" ht="12.75" spans="10:10">
      <c r="J6930" s="13"/>
    </row>
    <row r="6931" s="1" customFormat="1" ht="12.75" spans="10:10">
      <c r="J6931" s="13"/>
    </row>
    <row r="6932" s="1" customFormat="1" ht="12.75" spans="10:10">
      <c r="J6932" s="13"/>
    </row>
    <row r="6933" s="1" customFormat="1" ht="12.75" spans="10:10">
      <c r="J6933" s="13"/>
    </row>
    <row r="6934" s="1" customFormat="1" ht="12.75" spans="10:10">
      <c r="J6934" s="13"/>
    </row>
    <row r="6935" s="1" customFormat="1" ht="12.75" spans="10:10">
      <c r="J6935" s="13"/>
    </row>
    <row r="6936" s="1" customFormat="1" ht="12.75" spans="10:10">
      <c r="J6936" s="13"/>
    </row>
    <row r="6937" s="1" customFormat="1" ht="12.75" spans="10:10">
      <c r="J6937" s="13"/>
    </row>
    <row r="6938" s="1" customFormat="1" ht="12.75" spans="10:10">
      <c r="J6938" s="13"/>
    </row>
    <row r="6939" s="1" customFormat="1" ht="12.75" spans="10:10">
      <c r="J6939" s="13"/>
    </row>
    <row r="6940" s="1" customFormat="1" ht="12.75" spans="10:10">
      <c r="J6940" s="13"/>
    </row>
    <row r="6941" s="1" customFormat="1" ht="12.75" spans="10:10">
      <c r="J6941" s="13"/>
    </row>
    <row r="6942" s="1" customFormat="1" ht="12.75" spans="10:10">
      <c r="J6942" s="13"/>
    </row>
    <row r="6943" s="1" customFormat="1" ht="12.75" spans="10:10">
      <c r="J6943" s="13"/>
    </row>
    <row r="6944" s="1" customFormat="1" ht="12.75" spans="10:10">
      <c r="J6944" s="13"/>
    </row>
    <row r="6945" s="1" customFormat="1" ht="12.75" spans="10:10">
      <c r="J6945" s="13"/>
    </row>
    <row r="6946" s="1" customFormat="1" ht="12.75" spans="10:10">
      <c r="J6946" s="13"/>
    </row>
    <row r="6947" s="1" customFormat="1" ht="12.75" spans="10:10">
      <c r="J6947" s="13"/>
    </row>
    <row r="6948" s="1" customFormat="1" ht="12.75" spans="10:10">
      <c r="J6948" s="13"/>
    </row>
    <row r="6949" s="1" customFormat="1" ht="12.75" spans="10:10">
      <c r="J6949" s="13"/>
    </row>
    <row r="6950" s="1" customFormat="1" ht="12.75" spans="10:10">
      <c r="J6950" s="13"/>
    </row>
    <row r="6951" s="1" customFormat="1" ht="12.75" spans="10:10">
      <c r="J6951" s="13"/>
    </row>
    <row r="6952" s="1" customFormat="1" ht="12.75" spans="10:10">
      <c r="J6952" s="13"/>
    </row>
    <row r="6953" s="1" customFormat="1" ht="12.75" spans="10:10">
      <c r="J6953" s="13"/>
    </row>
    <row r="6954" s="1" customFormat="1" ht="12.75" spans="10:10">
      <c r="J6954" s="13"/>
    </row>
    <row r="6955" s="1" customFormat="1" ht="12.75" spans="10:10">
      <c r="J6955" s="13"/>
    </row>
    <row r="6956" s="1" customFormat="1" ht="12.75" spans="10:10">
      <c r="J6956" s="13"/>
    </row>
    <row r="6957" s="1" customFormat="1" ht="12.75" spans="10:10">
      <c r="J6957" s="13"/>
    </row>
    <row r="6958" s="1" customFormat="1" ht="12.75" spans="10:10">
      <c r="J6958" s="13"/>
    </row>
    <row r="6959" s="1" customFormat="1" ht="12.75" spans="10:10">
      <c r="J6959" s="13"/>
    </row>
    <row r="6960" s="1" customFormat="1" ht="12.75" spans="10:10">
      <c r="J6960" s="13"/>
    </row>
    <row r="6961" s="1" customFormat="1" ht="12.75" spans="10:10">
      <c r="J6961" s="13"/>
    </row>
    <row r="6962" s="1" customFormat="1" ht="12.75" spans="10:10">
      <c r="J6962" s="13"/>
    </row>
    <row r="6963" s="1" customFormat="1" ht="12.75" spans="10:10">
      <c r="J6963" s="13"/>
    </row>
    <row r="6964" s="1" customFormat="1" ht="12.75" spans="10:10">
      <c r="J6964" s="13"/>
    </row>
    <row r="6965" s="1" customFormat="1" ht="12.75" spans="10:10">
      <c r="J6965" s="13"/>
    </row>
    <row r="6966" s="1" customFormat="1" ht="12.75" spans="10:10">
      <c r="J6966" s="13"/>
    </row>
    <row r="6967" s="1" customFormat="1" ht="12.75" spans="10:10">
      <c r="J6967" s="13"/>
    </row>
    <row r="6968" s="1" customFormat="1" ht="12.75" spans="10:10">
      <c r="J6968" s="13"/>
    </row>
    <row r="6969" s="1" customFormat="1" ht="12.75" spans="10:10">
      <c r="J6969" s="13"/>
    </row>
    <row r="6970" s="1" customFormat="1" ht="12.75" spans="10:10">
      <c r="J6970" s="13"/>
    </row>
    <row r="6971" s="1" customFormat="1" ht="12.75" spans="10:10">
      <c r="J6971" s="13"/>
    </row>
    <row r="6972" s="1" customFormat="1" ht="12.75" spans="10:10">
      <c r="J6972" s="13"/>
    </row>
    <row r="6973" s="1" customFormat="1" ht="12.75" spans="10:10">
      <c r="J6973" s="13"/>
    </row>
    <row r="6974" s="1" customFormat="1" ht="12.75" spans="10:10">
      <c r="J6974" s="13"/>
    </row>
    <row r="6975" s="1" customFormat="1" ht="12.75" spans="10:10">
      <c r="J6975" s="13"/>
    </row>
    <row r="6976" s="1" customFormat="1" ht="12.75" spans="10:10">
      <c r="J6976" s="13"/>
    </row>
    <row r="6977" s="1" customFormat="1" ht="12.75" spans="10:10">
      <c r="J6977" s="13"/>
    </row>
    <row r="6978" s="1" customFormat="1" ht="12.75" spans="10:10">
      <c r="J6978" s="13"/>
    </row>
    <row r="6979" s="1" customFormat="1" ht="12.75" spans="10:10">
      <c r="J6979" s="13"/>
    </row>
    <row r="6980" s="1" customFormat="1" ht="12.75" spans="10:10">
      <c r="J6980" s="13"/>
    </row>
    <row r="6981" s="1" customFormat="1" ht="12.75" spans="10:10">
      <c r="J6981" s="13"/>
    </row>
    <row r="6982" s="1" customFormat="1" ht="12.75" spans="10:10">
      <c r="J6982" s="13"/>
    </row>
    <row r="6983" s="1" customFormat="1" ht="12.75" spans="10:10">
      <c r="J6983" s="13"/>
    </row>
    <row r="6984" s="1" customFormat="1" ht="12.75" spans="10:10">
      <c r="J6984" s="13"/>
    </row>
    <row r="6985" s="1" customFormat="1" ht="12.75" spans="10:10">
      <c r="J6985" s="13"/>
    </row>
    <row r="6986" s="1" customFormat="1" ht="12.75" spans="10:10">
      <c r="J6986" s="13"/>
    </row>
    <row r="6987" s="1" customFormat="1" ht="12.75" spans="10:10">
      <c r="J6987" s="13"/>
    </row>
    <row r="6988" s="1" customFormat="1" ht="12.75" spans="10:10">
      <c r="J6988" s="13"/>
    </row>
    <row r="6989" s="1" customFormat="1" ht="12.75" spans="10:10">
      <c r="J6989" s="13"/>
    </row>
    <row r="6990" s="1" customFormat="1" ht="12.75" spans="10:10">
      <c r="J6990" s="13"/>
    </row>
    <row r="6991" s="1" customFormat="1" ht="12.75" spans="10:10">
      <c r="J6991" s="13"/>
    </row>
    <row r="6992" s="1" customFormat="1" ht="12.75" spans="10:10">
      <c r="J6992" s="13"/>
    </row>
    <row r="6993" s="1" customFormat="1" ht="12.75" spans="10:10">
      <c r="J6993" s="13"/>
    </row>
    <row r="6994" s="1" customFormat="1" ht="12.75" spans="10:10">
      <c r="J6994" s="13"/>
    </row>
    <row r="6995" s="1" customFormat="1" ht="12.75" spans="10:10">
      <c r="J6995" s="13"/>
    </row>
    <row r="6996" s="1" customFormat="1" ht="12.75" spans="10:10">
      <c r="J6996" s="13"/>
    </row>
    <row r="6997" s="1" customFormat="1" ht="12.75" spans="10:10">
      <c r="J6997" s="13"/>
    </row>
    <row r="6998" s="1" customFormat="1" ht="12.75" spans="10:10">
      <c r="J6998" s="13"/>
    </row>
    <row r="6999" s="1" customFormat="1" ht="12.75" spans="10:10">
      <c r="J6999" s="13"/>
    </row>
    <row r="7000" s="1" customFormat="1" ht="12.75" spans="10:10">
      <c r="J7000" s="13"/>
    </row>
    <row r="7001" s="1" customFormat="1" ht="12.75" spans="10:10">
      <c r="J7001" s="13"/>
    </row>
    <row r="7002" s="1" customFormat="1" ht="12.75" spans="10:10">
      <c r="J7002" s="13"/>
    </row>
    <row r="7003" s="1" customFormat="1" ht="12.75" spans="10:10">
      <c r="J7003" s="13"/>
    </row>
    <row r="7004" s="1" customFormat="1" ht="12.75" spans="10:10">
      <c r="J7004" s="13"/>
    </row>
    <row r="7005" s="1" customFormat="1" ht="12.75" spans="10:10">
      <c r="J7005" s="13"/>
    </row>
    <row r="7006" s="1" customFormat="1" ht="12.75" spans="10:10">
      <c r="J7006" s="13"/>
    </row>
    <row r="7007" s="1" customFormat="1" ht="12.75" spans="10:10">
      <c r="J7007" s="13"/>
    </row>
    <row r="7008" s="1" customFormat="1" ht="12.75" spans="10:10">
      <c r="J7008" s="13"/>
    </row>
    <row r="7009" s="1" customFormat="1" ht="12.75" spans="10:10">
      <c r="J7009" s="13"/>
    </row>
    <row r="7010" s="1" customFormat="1" ht="12.75" spans="10:10">
      <c r="J7010" s="13"/>
    </row>
    <row r="7011" s="1" customFormat="1" ht="12.75" spans="10:10">
      <c r="J7011" s="13"/>
    </row>
    <row r="7012" s="1" customFormat="1" ht="12.75" spans="10:10">
      <c r="J7012" s="13"/>
    </row>
    <row r="7013" s="1" customFormat="1" ht="12.75" spans="10:10">
      <c r="J7013" s="13"/>
    </row>
    <row r="7014" s="1" customFormat="1" ht="12.75" spans="10:10">
      <c r="J7014" s="13"/>
    </row>
    <row r="7015" s="1" customFormat="1" ht="12.75" spans="10:10">
      <c r="J7015" s="13"/>
    </row>
    <row r="7016" s="1" customFormat="1" ht="12.75" spans="10:10">
      <c r="J7016" s="13"/>
    </row>
    <row r="7017" s="1" customFormat="1" ht="12.75" spans="10:10">
      <c r="J7017" s="13"/>
    </row>
    <row r="7018" s="1" customFormat="1" ht="12.75" spans="10:10">
      <c r="J7018" s="13"/>
    </row>
    <row r="7019" s="1" customFormat="1" ht="12.75" spans="10:10">
      <c r="J7019" s="13"/>
    </row>
    <row r="7020" s="1" customFormat="1" ht="12.75" spans="10:10">
      <c r="J7020" s="13"/>
    </row>
    <row r="7021" s="1" customFormat="1" ht="12.75" spans="10:10">
      <c r="J7021" s="13"/>
    </row>
    <row r="7022" s="1" customFormat="1" ht="12.75" spans="10:10">
      <c r="J7022" s="13"/>
    </row>
    <row r="7023" s="1" customFormat="1" ht="12.75" spans="10:10">
      <c r="J7023" s="13"/>
    </row>
    <row r="7024" s="1" customFormat="1" ht="12.75" spans="10:10">
      <c r="J7024" s="13"/>
    </row>
    <row r="7025" s="1" customFormat="1" ht="12.75" spans="10:10">
      <c r="J7025" s="13"/>
    </row>
    <row r="7026" s="1" customFormat="1" ht="12.75" spans="10:10">
      <c r="J7026" s="13"/>
    </row>
    <row r="7027" s="1" customFormat="1" ht="12.75" spans="10:10">
      <c r="J7027" s="13"/>
    </row>
    <row r="7028" s="1" customFormat="1" ht="12.75" spans="10:10">
      <c r="J7028" s="13"/>
    </row>
    <row r="7029" s="1" customFormat="1" ht="12.75" spans="10:10">
      <c r="J7029" s="13"/>
    </row>
    <row r="7030" s="1" customFormat="1" ht="12.75" spans="10:10">
      <c r="J7030" s="13"/>
    </row>
    <row r="7031" s="1" customFormat="1" ht="12.75" spans="10:10">
      <c r="J7031" s="13"/>
    </row>
    <row r="7032" s="1" customFormat="1" ht="12.75" spans="10:10">
      <c r="J7032" s="13"/>
    </row>
    <row r="7033" s="1" customFormat="1" ht="12.75" spans="10:10">
      <c r="J7033" s="13"/>
    </row>
    <row r="7034" s="1" customFormat="1" ht="12.75" spans="10:10">
      <c r="J7034" s="13"/>
    </row>
    <row r="7035" s="1" customFormat="1" ht="12.75" spans="10:10">
      <c r="J7035" s="13"/>
    </row>
    <row r="7036" s="1" customFormat="1" ht="12.75" spans="10:10">
      <c r="J7036" s="13"/>
    </row>
    <row r="7037" s="1" customFormat="1" ht="12.75" spans="10:10">
      <c r="J7037" s="13"/>
    </row>
    <row r="7038" s="1" customFormat="1" ht="12.75" spans="10:10">
      <c r="J7038" s="13"/>
    </row>
    <row r="7039" s="1" customFormat="1" ht="12.75" spans="10:10">
      <c r="J7039" s="13"/>
    </row>
    <row r="7040" s="1" customFormat="1" ht="12.75" spans="10:10">
      <c r="J7040" s="13"/>
    </row>
    <row r="7041" s="1" customFormat="1" ht="12.75" spans="10:10">
      <c r="J7041" s="13"/>
    </row>
    <row r="7042" s="1" customFormat="1" ht="12.75" spans="10:10">
      <c r="J7042" s="13"/>
    </row>
    <row r="7043" s="1" customFormat="1" ht="12.75" spans="10:10">
      <c r="J7043" s="13"/>
    </row>
    <row r="7044" s="1" customFormat="1" ht="12.75" spans="10:10">
      <c r="J7044" s="13"/>
    </row>
    <row r="7045" s="1" customFormat="1" ht="12.75" spans="10:10">
      <c r="J7045" s="13"/>
    </row>
    <row r="7046" s="1" customFormat="1" ht="12.75" spans="10:10">
      <c r="J7046" s="13"/>
    </row>
    <row r="7047" s="1" customFormat="1" ht="12.75" spans="10:10">
      <c r="J7047" s="13"/>
    </row>
    <row r="7048" s="1" customFormat="1" ht="12.75" spans="10:10">
      <c r="J7048" s="13"/>
    </row>
    <row r="7049" s="1" customFormat="1" ht="12.75" spans="10:10">
      <c r="J7049" s="13"/>
    </row>
    <row r="7050" s="1" customFormat="1" ht="12.75" spans="10:10">
      <c r="J7050" s="13"/>
    </row>
    <row r="7051" s="1" customFormat="1" ht="12.75" spans="10:10">
      <c r="J7051" s="13"/>
    </row>
    <row r="7052" s="1" customFormat="1" ht="12.75" spans="10:10">
      <c r="J7052" s="13"/>
    </row>
    <row r="7053" s="1" customFormat="1" ht="12.75" spans="10:10">
      <c r="J7053" s="13"/>
    </row>
    <row r="7054" s="1" customFormat="1" ht="12.75" spans="10:10">
      <c r="J7054" s="13"/>
    </row>
    <row r="7055" s="1" customFormat="1" ht="12.75" spans="10:10">
      <c r="J7055" s="13"/>
    </row>
    <row r="7056" s="1" customFormat="1" ht="12.75" spans="10:10">
      <c r="J7056" s="13"/>
    </row>
    <row r="7057" s="1" customFormat="1" ht="12.75" spans="10:10">
      <c r="J7057" s="13"/>
    </row>
    <row r="7058" s="1" customFormat="1" ht="12.75" spans="10:10">
      <c r="J7058" s="13"/>
    </row>
    <row r="7059" s="1" customFormat="1" ht="12.75" spans="10:10">
      <c r="J7059" s="13"/>
    </row>
    <row r="7060" s="1" customFormat="1" ht="12.75" spans="10:10">
      <c r="J7060" s="13"/>
    </row>
    <row r="7061" s="1" customFormat="1" ht="12.75" spans="10:10">
      <c r="J7061" s="13"/>
    </row>
    <row r="7062" s="1" customFormat="1" ht="12.75" spans="10:10">
      <c r="J7062" s="13"/>
    </row>
    <row r="7063" s="1" customFormat="1" ht="12.75" spans="10:10">
      <c r="J7063" s="13"/>
    </row>
    <row r="7064" s="1" customFormat="1" ht="12.75" spans="10:10">
      <c r="J7064" s="13"/>
    </row>
    <row r="7065" s="1" customFormat="1" ht="12.75" spans="10:10">
      <c r="J7065" s="13"/>
    </row>
    <row r="7066" s="1" customFormat="1" ht="12.75" spans="10:10">
      <c r="J7066" s="13"/>
    </row>
    <row r="7067" s="1" customFormat="1" ht="12.75" spans="10:10">
      <c r="J7067" s="13"/>
    </row>
    <row r="7068" s="1" customFormat="1" ht="12.75" spans="10:10">
      <c r="J7068" s="13"/>
    </row>
    <row r="7069" s="1" customFormat="1" ht="12.75" spans="10:10">
      <c r="J7069" s="13"/>
    </row>
    <row r="7070" s="1" customFormat="1" ht="12.75" spans="10:10">
      <c r="J7070" s="13"/>
    </row>
    <row r="7071" s="1" customFormat="1" ht="12.75" spans="10:10">
      <c r="J7071" s="13"/>
    </row>
    <row r="7072" s="1" customFormat="1" ht="12.75" spans="10:10">
      <c r="J7072" s="13"/>
    </row>
    <row r="7073" s="1" customFormat="1" ht="12.75" spans="10:10">
      <c r="J7073" s="13"/>
    </row>
    <row r="7074" s="1" customFormat="1" ht="12.75" spans="10:10">
      <c r="J7074" s="13"/>
    </row>
    <row r="7075" s="1" customFormat="1" ht="12.75" spans="10:10">
      <c r="J7075" s="13"/>
    </row>
    <row r="7076" s="1" customFormat="1" ht="12.75" spans="10:10">
      <c r="J7076" s="13"/>
    </row>
    <row r="7077" s="1" customFormat="1" ht="12.75" spans="10:10">
      <c r="J7077" s="13"/>
    </row>
    <row r="7078" s="1" customFormat="1" ht="12.75" spans="10:10">
      <c r="J7078" s="13"/>
    </row>
    <row r="7079" s="1" customFormat="1" ht="12.75" spans="10:10">
      <c r="J7079" s="13"/>
    </row>
    <row r="7080" s="1" customFormat="1" ht="12.75" spans="10:10">
      <c r="J7080" s="13"/>
    </row>
    <row r="7081" s="1" customFormat="1" ht="12.75" spans="10:10">
      <c r="J7081" s="13"/>
    </row>
    <row r="7082" s="1" customFormat="1" ht="12.75" spans="10:10">
      <c r="J7082" s="13"/>
    </row>
    <row r="7083" s="1" customFormat="1" ht="12.75" spans="10:10">
      <c r="J7083" s="13"/>
    </row>
    <row r="7084" s="1" customFormat="1" ht="12.75" spans="10:10">
      <c r="J7084" s="13"/>
    </row>
    <row r="7085" s="1" customFormat="1" ht="12.75" spans="10:10">
      <c r="J7085" s="13"/>
    </row>
    <row r="7086" s="1" customFormat="1" ht="12.75" spans="10:10">
      <c r="J7086" s="13"/>
    </row>
    <row r="7087" s="1" customFormat="1" ht="12.75" spans="10:10">
      <c r="J7087" s="13"/>
    </row>
    <row r="7088" s="1" customFormat="1" ht="12.75" spans="10:10">
      <c r="J7088" s="13"/>
    </row>
    <row r="7089" s="1" customFormat="1" ht="12.75" spans="10:10">
      <c r="J7089" s="13"/>
    </row>
    <row r="7090" s="1" customFormat="1" ht="12.75" spans="10:10">
      <c r="J7090" s="13"/>
    </row>
    <row r="7091" s="1" customFormat="1" ht="12.75" spans="10:10">
      <c r="J7091" s="13"/>
    </row>
    <row r="7092" s="1" customFormat="1" ht="12.75" spans="10:10">
      <c r="J7092" s="13"/>
    </row>
    <row r="7093" s="1" customFormat="1" ht="12.75" spans="10:10">
      <c r="J7093" s="13"/>
    </row>
    <row r="7094" s="1" customFormat="1" ht="12.75" spans="10:10">
      <c r="J7094" s="13"/>
    </row>
    <row r="7095" s="1" customFormat="1" ht="12.75" spans="10:10">
      <c r="J7095" s="13"/>
    </row>
    <row r="7096" s="1" customFormat="1" ht="12.75" spans="10:10">
      <c r="J7096" s="13"/>
    </row>
    <row r="7097" s="1" customFormat="1" ht="12.75" spans="10:10">
      <c r="J7097" s="13"/>
    </row>
    <row r="7098" s="1" customFormat="1" ht="12.75" spans="10:10">
      <c r="J7098" s="13"/>
    </row>
    <row r="7099" s="1" customFormat="1" ht="12.75" spans="10:10">
      <c r="J7099" s="13"/>
    </row>
    <row r="7100" s="1" customFormat="1" ht="12.75" spans="10:10">
      <c r="J7100" s="13"/>
    </row>
    <row r="7101" s="1" customFormat="1" ht="12.75" spans="10:10">
      <c r="J7101" s="13"/>
    </row>
    <row r="7102" s="1" customFormat="1" ht="12.75" spans="10:10">
      <c r="J7102" s="13"/>
    </row>
    <row r="7103" s="1" customFormat="1" ht="12.75" spans="10:10">
      <c r="J7103" s="13"/>
    </row>
    <row r="7104" s="1" customFormat="1" ht="12.75" spans="10:10">
      <c r="J7104" s="13"/>
    </row>
    <row r="7105" s="1" customFormat="1" ht="12.75" spans="10:10">
      <c r="J7105" s="13"/>
    </row>
    <row r="7106" s="1" customFormat="1" ht="12.75" spans="10:10">
      <c r="J7106" s="13"/>
    </row>
    <row r="7107" s="1" customFormat="1" ht="12.75" spans="10:10">
      <c r="J7107" s="13"/>
    </row>
    <row r="7108" s="1" customFormat="1" ht="12.75" spans="10:10">
      <c r="J7108" s="13"/>
    </row>
    <row r="7109" s="1" customFormat="1" ht="12.75" spans="10:10">
      <c r="J7109" s="13"/>
    </row>
    <row r="7110" s="1" customFormat="1" ht="12.75" spans="10:10">
      <c r="J7110" s="13"/>
    </row>
    <row r="7111" s="1" customFormat="1" ht="12.75" spans="10:10">
      <c r="J7111" s="13"/>
    </row>
    <row r="7112" s="1" customFormat="1" ht="12.75" spans="10:10">
      <c r="J7112" s="13"/>
    </row>
    <row r="7113" s="1" customFormat="1" ht="12.75" spans="10:10">
      <c r="J7113" s="13"/>
    </row>
    <row r="7114" s="1" customFormat="1" ht="12.75" spans="10:10">
      <c r="J7114" s="13"/>
    </row>
    <row r="7115" s="1" customFormat="1" ht="12.75" spans="10:10">
      <c r="J7115" s="13"/>
    </row>
    <row r="7116" s="1" customFormat="1" ht="12.75" spans="10:10">
      <c r="J7116" s="13"/>
    </row>
    <row r="7117" s="1" customFormat="1" ht="12.75" spans="10:10">
      <c r="J7117" s="13"/>
    </row>
    <row r="7118" s="1" customFormat="1" ht="12.75" spans="10:10">
      <c r="J7118" s="13"/>
    </row>
    <row r="7119" s="1" customFormat="1" ht="12.75" spans="10:10">
      <c r="J7119" s="13"/>
    </row>
    <row r="7120" s="1" customFormat="1" ht="12.75" spans="10:10">
      <c r="J7120" s="13"/>
    </row>
    <row r="7121" s="1" customFormat="1" ht="12.75" spans="10:10">
      <c r="J7121" s="13"/>
    </row>
    <row r="7122" s="1" customFormat="1" ht="12.75" spans="10:10">
      <c r="J7122" s="13"/>
    </row>
    <row r="7123" s="1" customFormat="1" ht="12.75" spans="10:10">
      <c r="J7123" s="13"/>
    </row>
    <row r="7124" s="1" customFormat="1" ht="12.75" spans="10:10">
      <c r="J7124" s="13"/>
    </row>
    <row r="7125" s="1" customFormat="1" ht="12.75" spans="10:10">
      <c r="J7125" s="13"/>
    </row>
    <row r="7126" s="1" customFormat="1" ht="12.75" spans="10:10">
      <c r="J7126" s="13"/>
    </row>
    <row r="7127" s="1" customFormat="1" ht="12.75" spans="10:10">
      <c r="J7127" s="13"/>
    </row>
    <row r="7128" s="1" customFormat="1" ht="12.75" spans="10:10">
      <c r="J7128" s="13"/>
    </row>
    <row r="7129" s="1" customFormat="1" ht="12.75" spans="10:10">
      <c r="J7129" s="13"/>
    </row>
    <row r="7130" s="1" customFormat="1" ht="12.75" spans="10:10">
      <c r="J7130" s="13"/>
    </row>
    <row r="7131" s="1" customFormat="1" ht="12.75" spans="10:10">
      <c r="J7131" s="13"/>
    </row>
    <row r="7132" s="1" customFormat="1" ht="12.75" spans="10:10">
      <c r="J7132" s="13"/>
    </row>
    <row r="7133" s="1" customFormat="1" ht="12.75" spans="10:10">
      <c r="J7133" s="13"/>
    </row>
    <row r="7134" s="1" customFormat="1" ht="12.75" spans="10:10">
      <c r="J7134" s="13"/>
    </row>
    <row r="7135" s="1" customFormat="1" ht="12.75" spans="10:10">
      <c r="J7135" s="13"/>
    </row>
    <row r="7136" s="1" customFormat="1" ht="12.75" spans="10:10">
      <c r="J7136" s="13"/>
    </row>
    <row r="7137" s="1" customFormat="1" ht="12.75" spans="10:10">
      <c r="J7137" s="13"/>
    </row>
    <row r="7138" s="1" customFormat="1" ht="12.75" spans="10:10">
      <c r="J7138" s="13"/>
    </row>
    <row r="7139" s="1" customFormat="1" ht="12.75" spans="10:10">
      <c r="J7139" s="13"/>
    </row>
    <row r="7140" s="1" customFormat="1" ht="12.75" spans="10:10">
      <c r="J7140" s="13"/>
    </row>
    <row r="7141" s="1" customFormat="1" ht="12.75" spans="10:10">
      <c r="J7141" s="13"/>
    </row>
    <row r="7142" s="1" customFormat="1" ht="12.75" spans="10:10">
      <c r="J7142" s="13"/>
    </row>
    <row r="7143" s="1" customFormat="1" ht="12.75" spans="10:10">
      <c r="J7143" s="13"/>
    </row>
    <row r="7144" s="1" customFormat="1" ht="12.75" spans="10:10">
      <c r="J7144" s="13"/>
    </row>
    <row r="7145" s="1" customFormat="1" ht="12.75" spans="10:10">
      <c r="J7145" s="13"/>
    </row>
    <row r="7146" s="1" customFormat="1" ht="12.75" spans="10:10">
      <c r="J7146" s="13"/>
    </row>
    <row r="7147" s="1" customFormat="1" ht="12.75" spans="10:10">
      <c r="J7147" s="13"/>
    </row>
    <row r="7148" s="1" customFormat="1" ht="12.75" spans="10:10">
      <c r="J7148" s="13"/>
    </row>
    <row r="7149" s="1" customFormat="1" ht="12.75" spans="10:10">
      <c r="J7149" s="13"/>
    </row>
    <row r="7150" s="1" customFormat="1" ht="12.75" spans="10:10">
      <c r="J7150" s="13"/>
    </row>
    <row r="7151" s="1" customFormat="1" ht="12.75" spans="10:10">
      <c r="J7151" s="13"/>
    </row>
    <row r="7152" s="1" customFormat="1" ht="12.75" spans="10:10">
      <c r="J7152" s="13"/>
    </row>
    <row r="7153" s="1" customFormat="1" ht="12.75" spans="10:10">
      <c r="J7153" s="13"/>
    </row>
    <row r="7154" s="1" customFormat="1" ht="12.75" spans="10:10">
      <c r="J7154" s="13"/>
    </row>
    <row r="7155" s="1" customFormat="1" ht="12.75" spans="10:10">
      <c r="J7155" s="13"/>
    </row>
    <row r="7156" s="1" customFormat="1" ht="12.75" spans="10:10">
      <c r="J7156" s="13"/>
    </row>
    <row r="7157" s="1" customFormat="1" ht="12.75" spans="10:10">
      <c r="J7157" s="13"/>
    </row>
    <row r="7158" s="1" customFormat="1" ht="12.75" spans="10:10">
      <c r="J7158" s="13"/>
    </row>
    <row r="7159" s="1" customFormat="1" ht="12.75" spans="10:10">
      <c r="J7159" s="13"/>
    </row>
    <row r="7160" s="1" customFormat="1" ht="12.75" spans="10:10">
      <c r="J7160" s="13"/>
    </row>
    <row r="7161" s="1" customFormat="1" ht="12.75" spans="10:10">
      <c r="J7161" s="13"/>
    </row>
    <row r="7162" s="1" customFormat="1" ht="12.75" spans="10:10">
      <c r="J7162" s="13"/>
    </row>
    <row r="7163" s="1" customFormat="1" ht="12.75" spans="10:10">
      <c r="J7163" s="13"/>
    </row>
    <row r="7164" s="1" customFormat="1" ht="12.75" spans="10:10">
      <c r="J7164" s="13"/>
    </row>
    <row r="7165" s="1" customFormat="1" ht="12.75" spans="10:10">
      <c r="J7165" s="13"/>
    </row>
    <row r="7166" s="1" customFormat="1" ht="12.75" spans="10:10">
      <c r="J7166" s="13"/>
    </row>
    <row r="7167" s="1" customFormat="1" ht="12.75" spans="10:10">
      <c r="J7167" s="13"/>
    </row>
    <row r="7168" s="1" customFormat="1" ht="12.75" spans="10:10">
      <c r="J7168" s="13"/>
    </row>
    <row r="7169" s="1" customFormat="1" ht="12.75" spans="10:10">
      <c r="J7169" s="13"/>
    </row>
    <row r="7170" s="1" customFormat="1" ht="12.75" spans="10:10">
      <c r="J7170" s="13"/>
    </row>
    <row r="7171" s="1" customFormat="1" ht="12.75" spans="10:10">
      <c r="J7171" s="13"/>
    </row>
    <row r="7172" s="1" customFormat="1" ht="12.75" spans="10:10">
      <c r="J7172" s="13"/>
    </row>
    <row r="7173" s="1" customFormat="1" ht="12.75" spans="10:10">
      <c r="J7173" s="13"/>
    </row>
    <row r="7174" s="1" customFormat="1" ht="12.75" spans="10:10">
      <c r="J7174" s="13"/>
    </row>
    <row r="7175" s="1" customFormat="1" ht="12.75" spans="10:10">
      <c r="J7175" s="13"/>
    </row>
    <row r="7176" s="1" customFormat="1" ht="12.75" spans="10:10">
      <c r="J7176" s="13"/>
    </row>
    <row r="7177" s="1" customFormat="1" ht="12.75" spans="10:10">
      <c r="J7177" s="13"/>
    </row>
    <row r="7178" s="1" customFormat="1" ht="12.75" spans="10:10">
      <c r="J7178" s="13"/>
    </row>
    <row r="7179" s="1" customFormat="1" ht="12.75" spans="10:10">
      <c r="J7179" s="13"/>
    </row>
    <row r="7180" s="1" customFormat="1" ht="12.75" spans="10:10">
      <c r="J7180" s="13"/>
    </row>
    <row r="7181" s="1" customFormat="1" ht="12.75" spans="10:10">
      <c r="J7181" s="13"/>
    </row>
    <row r="7182" s="1" customFormat="1" ht="12.75" spans="10:10">
      <c r="J7182" s="13"/>
    </row>
    <row r="7183" s="1" customFormat="1" ht="12.75" spans="10:10">
      <c r="J7183" s="13"/>
    </row>
    <row r="7184" s="1" customFormat="1" ht="12.75" spans="10:10">
      <c r="J7184" s="13"/>
    </row>
    <row r="7185" s="1" customFormat="1" ht="12.75" spans="10:10">
      <c r="J7185" s="13"/>
    </row>
    <row r="7186" s="1" customFormat="1" ht="12.75" spans="10:10">
      <c r="J7186" s="13"/>
    </row>
    <row r="7187" s="1" customFormat="1" ht="12.75" spans="10:10">
      <c r="J7187" s="13"/>
    </row>
    <row r="7188" s="1" customFormat="1" ht="12.75" spans="10:10">
      <c r="J7188" s="13"/>
    </row>
    <row r="7189" s="1" customFormat="1" ht="12.75" spans="10:10">
      <c r="J7189" s="13"/>
    </row>
    <row r="7190" s="1" customFormat="1" ht="12.75" spans="10:10">
      <c r="J7190" s="13"/>
    </row>
    <row r="7191" s="1" customFormat="1" ht="12.75" spans="10:10">
      <c r="J7191" s="13"/>
    </row>
    <row r="7192" s="1" customFormat="1" ht="12.75" spans="10:10">
      <c r="J7192" s="13"/>
    </row>
    <row r="7193" s="1" customFormat="1" ht="12.75" spans="10:10">
      <c r="J7193" s="13"/>
    </row>
    <row r="7194" s="1" customFormat="1" ht="12.75" spans="10:10">
      <c r="J7194" s="13"/>
    </row>
    <row r="7195" s="1" customFormat="1" ht="12.75" spans="10:10">
      <c r="J7195" s="13"/>
    </row>
    <row r="7196" s="1" customFormat="1" ht="12.75" spans="10:10">
      <c r="J7196" s="13"/>
    </row>
    <row r="7197" s="1" customFormat="1" ht="12.75" spans="10:10">
      <c r="J7197" s="13"/>
    </row>
    <row r="7198" s="1" customFormat="1" ht="12.75" spans="10:10">
      <c r="J7198" s="13"/>
    </row>
    <row r="7199" s="1" customFormat="1" ht="12.75" spans="10:10">
      <c r="J7199" s="13"/>
    </row>
    <row r="7200" s="1" customFormat="1" ht="12.75" spans="10:10">
      <c r="J7200" s="13"/>
    </row>
    <row r="7201" s="1" customFormat="1" ht="12.75" spans="10:10">
      <c r="J7201" s="13"/>
    </row>
    <row r="7202" s="1" customFormat="1" ht="12.75" spans="10:10">
      <c r="J7202" s="13"/>
    </row>
    <row r="7203" s="1" customFormat="1" ht="12.75" spans="10:10">
      <c r="J7203" s="13"/>
    </row>
    <row r="7204" s="1" customFormat="1" ht="12.75" spans="10:10">
      <c r="J7204" s="13"/>
    </row>
    <row r="7205" s="1" customFormat="1" ht="12.75" spans="10:10">
      <c r="J7205" s="13"/>
    </row>
    <row r="7206" s="1" customFormat="1" ht="12.75" spans="10:10">
      <c r="J7206" s="13"/>
    </row>
    <row r="7207" s="1" customFormat="1" ht="12.75" spans="10:10">
      <c r="J7207" s="13"/>
    </row>
    <row r="7208" s="1" customFormat="1" ht="12.75" spans="10:10">
      <c r="J7208" s="13"/>
    </row>
    <row r="7209" s="1" customFormat="1" ht="12.75" spans="10:10">
      <c r="J7209" s="13"/>
    </row>
    <row r="7210" s="1" customFormat="1" ht="12.75" spans="10:10">
      <c r="J7210" s="13"/>
    </row>
    <row r="7211" s="1" customFormat="1" ht="12.75" spans="10:10">
      <c r="J7211" s="13"/>
    </row>
    <row r="7212" s="1" customFormat="1" ht="12.75" spans="10:10">
      <c r="J7212" s="13"/>
    </row>
    <row r="7213" s="1" customFormat="1" ht="12.75" spans="10:10">
      <c r="J7213" s="13"/>
    </row>
    <row r="7214" s="1" customFormat="1" ht="12.75" spans="10:10">
      <c r="J7214" s="13"/>
    </row>
    <row r="7215" s="1" customFormat="1" ht="12.75" spans="10:10">
      <c r="J7215" s="13"/>
    </row>
    <row r="7216" s="1" customFormat="1" ht="12.75" spans="10:10">
      <c r="J7216" s="13"/>
    </row>
    <row r="7217" s="1" customFormat="1" ht="12.75" spans="10:10">
      <c r="J7217" s="13"/>
    </row>
    <row r="7218" s="1" customFormat="1" ht="12.75" spans="10:10">
      <c r="J7218" s="13"/>
    </row>
    <row r="7219" s="1" customFormat="1" ht="12.75" spans="10:10">
      <c r="J7219" s="13"/>
    </row>
    <row r="7220" s="1" customFormat="1" ht="12.75" spans="10:10">
      <c r="J7220" s="13"/>
    </row>
    <row r="7221" s="1" customFormat="1" ht="12.75" spans="10:10">
      <c r="J7221" s="13"/>
    </row>
    <row r="7222" s="1" customFormat="1" ht="12.75" spans="10:10">
      <c r="J7222" s="13"/>
    </row>
    <row r="7223" s="1" customFormat="1" ht="12.75" spans="10:10">
      <c r="J7223" s="13"/>
    </row>
    <row r="7224" s="1" customFormat="1" ht="12.75" spans="10:10">
      <c r="J7224" s="13"/>
    </row>
    <row r="7225" s="1" customFormat="1" ht="12.75" spans="10:10">
      <c r="J7225" s="13"/>
    </row>
    <row r="7226" s="1" customFormat="1" ht="12.75" spans="10:10">
      <c r="J7226" s="13"/>
    </row>
    <row r="7227" s="1" customFormat="1" ht="12.75" spans="10:10">
      <c r="J7227" s="13"/>
    </row>
    <row r="7228" s="1" customFormat="1" ht="12.75" spans="10:10">
      <c r="J7228" s="13"/>
    </row>
    <row r="7229" s="1" customFormat="1" ht="12.75" spans="10:10">
      <c r="J7229" s="13"/>
    </row>
    <row r="7230" s="1" customFormat="1" ht="12.75" spans="10:10">
      <c r="J7230" s="13"/>
    </row>
    <row r="7231" s="1" customFormat="1" ht="12.75" spans="10:10">
      <c r="J7231" s="13"/>
    </row>
    <row r="7232" s="1" customFormat="1" ht="12.75" spans="10:10">
      <c r="J7232" s="13"/>
    </row>
    <row r="7233" s="1" customFormat="1" ht="12.75" spans="10:10">
      <c r="J7233" s="13"/>
    </row>
    <row r="7234" s="1" customFormat="1" ht="12.75" spans="10:10">
      <c r="J7234" s="13"/>
    </row>
    <row r="7235" s="1" customFormat="1" ht="12.75" spans="10:10">
      <c r="J7235" s="13"/>
    </row>
    <row r="7236" s="1" customFormat="1" ht="12.75" spans="10:10">
      <c r="J7236" s="13"/>
    </row>
    <row r="7237" s="1" customFormat="1" ht="12.75" spans="10:10">
      <c r="J7237" s="13"/>
    </row>
    <row r="7238" s="1" customFormat="1" ht="12.75" spans="10:10">
      <c r="J7238" s="13"/>
    </row>
    <row r="7239" s="1" customFormat="1" ht="12.75" spans="10:10">
      <c r="J7239" s="13"/>
    </row>
    <row r="7240" s="1" customFormat="1" ht="12.75" spans="10:10">
      <c r="J7240" s="13"/>
    </row>
    <row r="7241" s="1" customFormat="1" ht="12.75" spans="10:10">
      <c r="J7241" s="13"/>
    </row>
    <row r="7242" s="1" customFormat="1" ht="12.75" spans="10:10">
      <c r="J7242" s="13"/>
    </row>
    <row r="7243" s="1" customFormat="1" ht="12.75" spans="10:10">
      <c r="J7243" s="13"/>
    </row>
    <row r="7244" s="1" customFormat="1" ht="12.75" spans="10:10">
      <c r="J7244" s="13"/>
    </row>
    <row r="7245" s="1" customFormat="1" ht="12.75" spans="10:10">
      <c r="J7245" s="13"/>
    </row>
    <row r="7246" s="1" customFormat="1" ht="12.75" spans="10:10">
      <c r="J7246" s="13"/>
    </row>
    <row r="7247" s="1" customFormat="1" ht="12.75" spans="10:10">
      <c r="J7247" s="13"/>
    </row>
    <row r="7248" s="1" customFormat="1" ht="12.75" spans="10:10">
      <c r="J7248" s="13"/>
    </row>
    <row r="7249" s="1" customFormat="1" ht="12.75" spans="10:10">
      <c r="J7249" s="13"/>
    </row>
    <row r="7250" s="1" customFormat="1" ht="12.75" spans="10:10">
      <c r="J7250" s="13"/>
    </row>
    <row r="7251" s="1" customFormat="1" ht="12.75" spans="10:10">
      <c r="J7251" s="13"/>
    </row>
    <row r="7252" s="1" customFormat="1" ht="12.75" spans="10:10">
      <c r="J7252" s="13"/>
    </row>
    <row r="7253" s="1" customFormat="1" ht="12.75" spans="10:10">
      <c r="J7253" s="13"/>
    </row>
    <row r="7254" s="1" customFormat="1" ht="12.75" spans="10:10">
      <c r="J7254" s="13"/>
    </row>
    <row r="7255" s="1" customFormat="1" ht="12.75" spans="10:10">
      <c r="J7255" s="13"/>
    </row>
    <row r="7256" s="1" customFormat="1" ht="12.75" spans="10:10">
      <c r="J7256" s="13"/>
    </row>
    <row r="7257" s="1" customFormat="1" ht="12.75" spans="10:10">
      <c r="J7257" s="13"/>
    </row>
    <row r="7258" s="1" customFormat="1" ht="12.75" spans="10:10">
      <c r="J7258" s="13"/>
    </row>
    <row r="7259" s="1" customFormat="1" ht="12.75" spans="10:10">
      <c r="J7259" s="13"/>
    </row>
    <row r="7260" s="1" customFormat="1" ht="12.75" spans="10:10">
      <c r="J7260" s="13"/>
    </row>
    <row r="7261" s="1" customFormat="1" ht="12.75" spans="10:10">
      <c r="J7261" s="13"/>
    </row>
    <row r="7262" s="1" customFormat="1" ht="12.75" spans="10:10">
      <c r="J7262" s="13"/>
    </row>
    <row r="7263" s="1" customFormat="1" ht="12.75" spans="10:10">
      <c r="J7263" s="13"/>
    </row>
    <row r="7264" s="1" customFormat="1" ht="12.75" spans="10:10">
      <c r="J7264" s="13"/>
    </row>
    <row r="7265" s="1" customFormat="1" ht="12.75" spans="10:10">
      <c r="J7265" s="13"/>
    </row>
    <row r="7266" s="1" customFormat="1" ht="12.75" spans="10:10">
      <c r="J7266" s="13"/>
    </row>
    <row r="7267" s="1" customFormat="1" ht="12.75" spans="10:10">
      <c r="J7267" s="13"/>
    </row>
    <row r="7268" s="1" customFormat="1" ht="12.75" spans="10:10">
      <c r="J7268" s="13"/>
    </row>
    <row r="7269" s="1" customFormat="1" ht="12.75" spans="10:10">
      <c r="J7269" s="13"/>
    </row>
    <row r="7270" s="1" customFormat="1" ht="12.75" spans="10:10">
      <c r="J7270" s="13"/>
    </row>
    <row r="7271" s="1" customFormat="1" ht="12.75" spans="10:10">
      <c r="J7271" s="13"/>
    </row>
    <row r="7272" s="1" customFormat="1" ht="12.75" spans="10:10">
      <c r="J7272" s="13"/>
    </row>
    <row r="7273" s="1" customFormat="1" ht="12.75" spans="10:10">
      <c r="J7273" s="13"/>
    </row>
    <row r="7274" s="1" customFormat="1" ht="12.75" spans="10:10">
      <c r="J7274" s="13"/>
    </row>
    <row r="7275" s="1" customFormat="1" ht="12.75" spans="10:10">
      <c r="J7275" s="13"/>
    </row>
    <row r="7276" s="1" customFormat="1" ht="12.75" spans="10:10">
      <c r="J7276" s="13"/>
    </row>
    <row r="7277" s="1" customFormat="1" ht="12.75" spans="10:10">
      <c r="J7277" s="13"/>
    </row>
    <row r="7278" s="1" customFormat="1" ht="12.75" spans="10:10">
      <c r="J7278" s="13"/>
    </row>
    <row r="7279" s="1" customFormat="1" ht="12.75" spans="10:10">
      <c r="J7279" s="13"/>
    </row>
    <row r="7280" s="1" customFormat="1" ht="12.75" spans="10:10">
      <c r="J7280" s="13"/>
    </row>
    <row r="7281" s="1" customFormat="1" ht="12.75" spans="10:10">
      <c r="J7281" s="13"/>
    </row>
    <row r="7282" s="1" customFormat="1" ht="12.75" spans="10:10">
      <c r="J7282" s="13"/>
    </row>
    <row r="7283" s="1" customFormat="1" ht="12.75" spans="10:10">
      <c r="J7283" s="13"/>
    </row>
    <row r="7284" s="1" customFormat="1" ht="12.75" spans="10:10">
      <c r="J7284" s="13"/>
    </row>
    <row r="7285" s="1" customFormat="1" ht="12.75" spans="10:10">
      <c r="J7285" s="13"/>
    </row>
    <row r="7286" s="1" customFormat="1" ht="12.75" spans="10:10">
      <c r="J7286" s="13"/>
    </row>
    <row r="7287" s="1" customFormat="1" ht="12.75" spans="10:10">
      <c r="J7287" s="13"/>
    </row>
    <row r="7288" s="1" customFormat="1" ht="12.75" spans="10:10">
      <c r="J7288" s="13"/>
    </row>
    <row r="7289" s="1" customFormat="1" ht="12.75" spans="10:10">
      <c r="J7289" s="13"/>
    </row>
    <row r="7290" s="1" customFormat="1" ht="12.75" spans="10:10">
      <c r="J7290" s="13"/>
    </row>
    <row r="7291" s="1" customFormat="1" ht="12.75" spans="10:10">
      <c r="J7291" s="13"/>
    </row>
    <row r="7292" s="1" customFormat="1" ht="12.75" spans="10:10">
      <c r="J7292" s="13"/>
    </row>
    <row r="7293" s="1" customFormat="1" ht="12.75" spans="10:10">
      <c r="J7293" s="13"/>
    </row>
    <row r="7294" s="1" customFormat="1" ht="12.75" spans="10:10">
      <c r="J7294" s="13"/>
    </row>
    <row r="7295" s="1" customFormat="1" ht="12.75" spans="10:10">
      <c r="J7295" s="13"/>
    </row>
    <row r="7296" s="1" customFormat="1" ht="12.75" spans="10:10">
      <c r="J7296" s="13"/>
    </row>
    <row r="7297" s="1" customFormat="1" ht="12.75" spans="10:10">
      <c r="J7297" s="13"/>
    </row>
    <row r="7298" s="1" customFormat="1" ht="12.75" spans="10:10">
      <c r="J7298" s="13"/>
    </row>
    <row r="7299" s="1" customFormat="1" ht="12.75" spans="10:10">
      <c r="J7299" s="13"/>
    </row>
    <row r="7300" s="1" customFormat="1" ht="12.75" spans="10:10">
      <c r="J7300" s="13"/>
    </row>
    <row r="7301" s="1" customFormat="1" ht="12.75" spans="10:10">
      <c r="J7301" s="13"/>
    </row>
    <row r="7302" s="1" customFormat="1" ht="12.75" spans="10:10">
      <c r="J7302" s="13"/>
    </row>
    <row r="7303" s="1" customFormat="1" ht="12.75" spans="10:10">
      <c r="J7303" s="13"/>
    </row>
    <row r="7304" s="1" customFormat="1" ht="12.75" spans="10:10">
      <c r="J7304" s="13"/>
    </row>
    <row r="7305" s="1" customFormat="1" ht="12.75" spans="10:10">
      <c r="J7305" s="13"/>
    </row>
    <row r="7306" s="1" customFormat="1" ht="12.75" spans="10:10">
      <c r="J7306" s="13"/>
    </row>
    <row r="7307" s="1" customFormat="1" ht="12.75" spans="10:10">
      <c r="J7307" s="13"/>
    </row>
    <row r="7308" s="1" customFormat="1" ht="12.75" spans="10:10">
      <c r="J7308" s="13"/>
    </row>
    <row r="7309" s="1" customFormat="1" ht="12.75" spans="10:10">
      <c r="J7309" s="13"/>
    </row>
    <row r="7310" s="1" customFormat="1" ht="12.75" spans="10:10">
      <c r="J7310" s="13"/>
    </row>
    <row r="7311" s="1" customFormat="1" ht="12.75" spans="10:10">
      <c r="J7311" s="13"/>
    </row>
    <row r="7312" s="1" customFormat="1" ht="12.75" spans="10:10">
      <c r="J7312" s="13"/>
    </row>
    <row r="7313" s="1" customFormat="1" ht="12.75" spans="10:10">
      <c r="J7313" s="13"/>
    </row>
    <row r="7314" s="1" customFormat="1" ht="12.75" spans="10:10">
      <c r="J7314" s="13"/>
    </row>
    <row r="7315" s="1" customFormat="1" ht="12.75" spans="10:10">
      <c r="J7315" s="13"/>
    </row>
    <row r="7316" s="1" customFormat="1" ht="12.75" spans="10:10">
      <c r="J7316" s="13"/>
    </row>
    <row r="7317" s="1" customFormat="1" ht="12.75" spans="10:10">
      <c r="J7317" s="13"/>
    </row>
    <row r="7318" s="1" customFormat="1" ht="12.75" spans="10:10">
      <c r="J7318" s="13"/>
    </row>
    <row r="7319" s="1" customFormat="1" ht="12.75" spans="10:10">
      <c r="J7319" s="13"/>
    </row>
    <row r="7320" s="1" customFormat="1" ht="12.75" spans="10:10">
      <c r="J7320" s="13"/>
    </row>
    <row r="7321" s="1" customFormat="1" ht="12.75" spans="10:10">
      <c r="J7321" s="13"/>
    </row>
    <row r="7322" s="1" customFormat="1" ht="12.75" spans="10:10">
      <c r="J7322" s="13"/>
    </row>
    <row r="7323" s="1" customFormat="1" ht="12.75" spans="10:10">
      <c r="J7323" s="13"/>
    </row>
    <row r="7324" s="1" customFormat="1" ht="12.75" spans="10:10">
      <c r="J7324" s="13"/>
    </row>
    <row r="7325" s="1" customFormat="1" ht="12.75" spans="10:10">
      <c r="J7325" s="13"/>
    </row>
    <row r="7326" s="1" customFormat="1" ht="12.75" spans="10:10">
      <c r="J7326" s="13"/>
    </row>
    <row r="7327" s="1" customFormat="1" ht="12.75" spans="10:10">
      <c r="J7327" s="13"/>
    </row>
    <row r="7328" s="1" customFormat="1" ht="12.75" spans="10:10">
      <c r="J7328" s="13"/>
    </row>
    <row r="7329" s="1" customFormat="1" ht="12.75" spans="10:10">
      <c r="J7329" s="13"/>
    </row>
    <row r="7330" s="1" customFormat="1" ht="12.75" spans="10:10">
      <c r="J7330" s="13"/>
    </row>
    <row r="7331" s="1" customFormat="1" ht="12.75" spans="10:10">
      <c r="J7331" s="13"/>
    </row>
    <row r="7332" s="1" customFormat="1" ht="12.75" spans="10:10">
      <c r="J7332" s="13"/>
    </row>
    <row r="7333" s="1" customFormat="1" ht="12.75" spans="10:10">
      <c r="J7333" s="13"/>
    </row>
    <row r="7334" s="1" customFormat="1" ht="12.75" spans="10:10">
      <c r="J7334" s="13"/>
    </row>
    <row r="7335" s="1" customFormat="1" ht="12.75" spans="10:10">
      <c r="J7335" s="13"/>
    </row>
    <row r="7336" s="1" customFormat="1" ht="12.75" spans="10:10">
      <c r="J7336" s="13"/>
    </row>
    <row r="7337" s="1" customFormat="1" ht="12.75" spans="10:10">
      <c r="J7337" s="13"/>
    </row>
    <row r="7338" s="1" customFormat="1" ht="12.75" spans="10:10">
      <c r="J7338" s="13"/>
    </row>
    <row r="7339" s="1" customFormat="1" ht="12.75" spans="10:10">
      <c r="J7339" s="13"/>
    </row>
    <row r="7340" s="1" customFormat="1" ht="12.75" spans="10:10">
      <c r="J7340" s="13"/>
    </row>
    <row r="7341" s="1" customFormat="1" ht="12.75" spans="10:10">
      <c r="J7341" s="13"/>
    </row>
    <row r="7342" s="1" customFormat="1" ht="12.75" spans="10:10">
      <c r="J7342" s="13"/>
    </row>
    <row r="7343" s="1" customFormat="1" ht="12.75" spans="10:10">
      <c r="J7343" s="13"/>
    </row>
    <row r="7344" s="1" customFormat="1" ht="12.75" spans="10:10">
      <c r="J7344" s="13"/>
    </row>
    <row r="7345" s="1" customFormat="1" ht="12.75" spans="10:10">
      <c r="J7345" s="13"/>
    </row>
    <row r="7346" s="1" customFormat="1" ht="12.75" spans="10:10">
      <c r="J7346" s="13"/>
    </row>
    <row r="7347" s="1" customFormat="1" ht="12.75" spans="10:10">
      <c r="J7347" s="13"/>
    </row>
    <row r="7348" s="1" customFormat="1" ht="12.75" spans="10:10">
      <c r="J7348" s="13"/>
    </row>
    <row r="7349" s="1" customFormat="1" ht="12.75" spans="10:10">
      <c r="J7349" s="13"/>
    </row>
    <row r="7350" s="1" customFormat="1" ht="12.75" spans="10:10">
      <c r="J7350" s="13"/>
    </row>
    <row r="7351" s="1" customFormat="1" ht="12.75" spans="10:10">
      <c r="J7351" s="13"/>
    </row>
    <row r="7352" s="1" customFormat="1" ht="12.75" spans="10:10">
      <c r="J7352" s="13"/>
    </row>
    <row r="7353" s="1" customFormat="1" ht="12.75" spans="10:10">
      <c r="J7353" s="13"/>
    </row>
    <row r="7354" s="1" customFormat="1" ht="12.75" spans="10:10">
      <c r="J7354" s="13"/>
    </row>
    <row r="7355" s="1" customFormat="1" ht="12.75" spans="10:10">
      <c r="J7355" s="13"/>
    </row>
    <row r="7356" s="1" customFormat="1" ht="12.75" spans="10:10">
      <c r="J7356" s="13"/>
    </row>
    <row r="7357" s="1" customFormat="1" ht="12.75" spans="10:10">
      <c r="J7357" s="13"/>
    </row>
    <row r="7358" s="1" customFormat="1" ht="12.75" spans="10:10">
      <c r="J7358" s="13"/>
    </row>
    <row r="7359" s="1" customFormat="1" ht="12.75" spans="10:10">
      <c r="J7359" s="13"/>
    </row>
    <row r="7360" s="1" customFormat="1" ht="12.75" spans="10:10">
      <c r="J7360" s="13"/>
    </row>
    <row r="7361" s="1" customFormat="1" ht="12.75" spans="10:10">
      <c r="J7361" s="13"/>
    </row>
    <row r="7362" s="1" customFormat="1" ht="12.75" spans="10:10">
      <c r="J7362" s="13"/>
    </row>
    <row r="7363" s="1" customFormat="1" ht="12.75" spans="10:10">
      <c r="J7363" s="13"/>
    </row>
    <row r="7364" s="1" customFormat="1" ht="12.75" spans="10:10">
      <c r="J7364" s="13"/>
    </row>
    <row r="7365" s="1" customFormat="1" ht="12.75" spans="10:10">
      <c r="J7365" s="13"/>
    </row>
    <row r="7366" s="1" customFormat="1" ht="12.75" spans="10:10">
      <c r="J7366" s="13"/>
    </row>
    <row r="7367" s="1" customFormat="1" ht="12.75" spans="10:10">
      <c r="J7367" s="13"/>
    </row>
    <row r="7368" s="1" customFormat="1" ht="12.75" spans="10:10">
      <c r="J7368" s="13"/>
    </row>
    <row r="7369" s="1" customFormat="1" ht="12.75" spans="10:10">
      <c r="J7369" s="13"/>
    </row>
    <row r="7370" s="1" customFormat="1" ht="12.75" spans="10:10">
      <c r="J7370" s="13"/>
    </row>
    <row r="7371" s="1" customFormat="1" ht="12.75" spans="10:10">
      <c r="J7371" s="13"/>
    </row>
    <row r="7372" s="1" customFormat="1" ht="12.75" spans="10:10">
      <c r="J7372" s="13"/>
    </row>
    <row r="7373" s="1" customFormat="1" ht="12.75" spans="10:10">
      <c r="J7373" s="13"/>
    </row>
    <row r="7374" s="1" customFormat="1" ht="12.75" spans="10:10">
      <c r="J7374" s="13"/>
    </row>
    <row r="7375" s="1" customFormat="1" ht="12.75" spans="10:10">
      <c r="J7375" s="13"/>
    </row>
    <row r="7376" s="1" customFormat="1" ht="12.75" spans="10:10">
      <c r="J7376" s="13"/>
    </row>
    <row r="7377" s="1" customFormat="1" ht="12.75" spans="10:10">
      <c r="J7377" s="13"/>
    </row>
    <row r="7378" s="1" customFormat="1" ht="12.75" spans="10:10">
      <c r="J7378" s="13"/>
    </row>
    <row r="7379" s="1" customFormat="1" ht="12.75" spans="10:10">
      <c r="J7379" s="13"/>
    </row>
    <row r="7380" s="1" customFormat="1" ht="12.75" spans="10:10">
      <c r="J7380" s="13"/>
    </row>
    <row r="7381" s="1" customFormat="1" ht="12.75" spans="10:10">
      <c r="J7381" s="13"/>
    </row>
    <row r="7382" s="1" customFormat="1" ht="12.75" spans="10:10">
      <c r="J7382" s="13"/>
    </row>
    <row r="7383" s="1" customFormat="1" ht="12.75" spans="10:10">
      <c r="J7383" s="13"/>
    </row>
    <row r="7384" s="1" customFormat="1" ht="12.75" spans="10:10">
      <c r="J7384" s="13"/>
    </row>
    <row r="7385" s="1" customFormat="1" ht="12.75" spans="10:10">
      <c r="J7385" s="13"/>
    </row>
    <row r="7386" s="1" customFormat="1" ht="12.75" spans="10:10">
      <c r="J7386" s="13"/>
    </row>
    <row r="7387" s="1" customFormat="1" ht="12.75" spans="10:10">
      <c r="J7387" s="13"/>
    </row>
    <row r="7388" s="1" customFormat="1" ht="12.75" spans="10:10">
      <c r="J7388" s="13"/>
    </row>
    <row r="7389" s="1" customFormat="1" ht="12.75" spans="10:10">
      <c r="J7389" s="13"/>
    </row>
    <row r="7390" s="1" customFormat="1" ht="12.75" spans="10:10">
      <c r="J7390" s="13"/>
    </row>
    <row r="7391" s="1" customFormat="1" ht="12.75" spans="10:10">
      <c r="J7391" s="13"/>
    </row>
    <row r="7392" s="1" customFormat="1" ht="12.75" spans="10:10">
      <c r="J7392" s="13"/>
    </row>
    <row r="7393" s="1" customFormat="1" ht="12.75" spans="10:10">
      <c r="J7393" s="13"/>
    </row>
    <row r="7394" s="1" customFormat="1" ht="12.75" spans="10:10">
      <c r="J7394" s="13"/>
    </row>
    <row r="7395" s="1" customFormat="1" ht="12.75" spans="10:10">
      <c r="J7395" s="13"/>
    </row>
    <row r="7396" s="1" customFormat="1" ht="12.75" spans="10:10">
      <c r="J7396" s="13"/>
    </row>
    <row r="7397" s="1" customFormat="1" ht="12.75" spans="10:10">
      <c r="J7397" s="13"/>
    </row>
    <row r="7398" s="1" customFormat="1" ht="12.75" spans="10:10">
      <c r="J7398" s="13"/>
    </row>
    <row r="7399" s="1" customFormat="1" ht="12.75" spans="10:10">
      <c r="J7399" s="13"/>
    </row>
    <row r="7400" s="1" customFormat="1" ht="12.75" spans="10:10">
      <c r="J7400" s="13"/>
    </row>
    <row r="7401" s="1" customFormat="1" ht="12.75" spans="10:10">
      <c r="J7401" s="13"/>
    </row>
    <row r="7402" s="1" customFormat="1" ht="12.75" spans="10:10">
      <c r="J7402" s="13"/>
    </row>
    <row r="7403" s="1" customFormat="1" ht="12.75" spans="10:10">
      <c r="J7403" s="13"/>
    </row>
    <row r="7404" s="1" customFormat="1" ht="12.75" spans="10:10">
      <c r="J7404" s="13"/>
    </row>
    <row r="7405" s="1" customFormat="1" ht="12.75" spans="10:10">
      <c r="J7405" s="13"/>
    </row>
    <row r="7406" s="1" customFormat="1" ht="12.75" spans="10:10">
      <c r="J7406" s="13"/>
    </row>
    <row r="7407" s="1" customFormat="1" ht="12.75" spans="10:10">
      <c r="J7407" s="13"/>
    </row>
    <row r="7408" s="1" customFormat="1" ht="12.75" spans="10:10">
      <c r="J7408" s="13"/>
    </row>
    <row r="7409" s="1" customFormat="1" ht="12.75" spans="10:10">
      <c r="J7409" s="13"/>
    </row>
    <row r="7410" s="1" customFormat="1" ht="12.75" spans="10:10">
      <c r="J7410" s="13"/>
    </row>
    <row r="7411" s="1" customFormat="1" ht="12.75" spans="10:10">
      <c r="J7411" s="13"/>
    </row>
    <row r="7412" s="1" customFormat="1" ht="12.75" spans="10:10">
      <c r="J7412" s="13"/>
    </row>
    <row r="7413" s="1" customFormat="1" ht="12.75" spans="10:10">
      <c r="J7413" s="13"/>
    </row>
    <row r="7414" s="1" customFormat="1" ht="12.75" spans="10:10">
      <c r="J7414" s="13"/>
    </row>
    <row r="7415" s="1" customFormat="1" ht="12.75" spans="10:10">
      <c r="J7415" s="13"/>
    </row>
    <row r="7416" s="1" customFormat="1" ht="12.75" spans="10:10">
      <c r="J7416" s="13"/>
    </row>
    <row r="7417" s="1" customFormat="1" ht="12.75" spans="10:10">
      <c r="J7417" s="13"/>
    </row>
    <row r="7418" s="1" customFormat="1" ht="12.75" spans="10:10">
      <c r="J7418" s="13"/>
    </row>
    <row r="7419" s="1" customFormat="1" ht="12.75" spans="10:10">
      <c r="J7419" s="13"/>
    </row>
    <row r="7420" s="1" customFormat="1" ht="12.75" spans="10:10">
      <c r="J7420" s="13"/>
    </row>
    <row r="7421" s="1" customFormat="1" ht="12.75" spans="10:10">
      <c r="J7421" s="13"/>
    </row>
    <row r="7422" s="1" customFormat="1" ht="12.75" spans="10:10">
      <c r="J7422" s="13"/>
    </row>
    <row r="7423" s="1" customFormat="1" ht="12.75" spans="10:10">
      <c r="J7423" s="13"/>
    </row>
    <row r="7424" s="1" customFormat="1" ht="12.75" spans="10:10">
      <c r="J7424" s="13"/>
    </row>
    <row r="7425" s="1" customFormat="1" ht="12.75" spans="10:10">
      <c r="J7425" s="13"/>
    </row>
    <row r="7426" s="1" customFormat="1" ht="12.75" spans="10:10">
      <c r="J7426" s="13"/>
    </row>
    <row r="7427" s="1" customFormat="1" ht="12.75" spans="10:10">
      <c r="J7427" s="13"/>
    </row>
    <row r="7428" s="1" customFormat="1" ht="12.75" spans="10:10">
      <c r="J7428" s="13"/>
    </row>
    <row r="7429" s="1" customFormat="1" ht="12.75" spans="10:10">
      <c r="J7429" s="13"/>
    </row>
    <row r="7430" s="1" customFormat="1" ht="12.75" spans="10:10">
      <c r="J7430" s="13"/>
    </row>
    <row r="7431" s="1" customFormat="1" ht="12.75" spans="10:10">
      <c r="J7431" s="13"/>
    </row>
    <row r="7432" s="1" customFormat="1" ht="12.75" spans="10:10">
      <c r="J7432" s="13"/>
    </row>
    <row r="7433" s="1" customFormat="1" ht="12.75" spans="10:10">
      <c r="J7433" s="13"/>
    </row>
    <row r="7434" s="1" customFormat="1" ht="12.75" spans="10:10">
      <c r="J7434" s="13"/>
    </row>
    <row r="7435" s="1" customFormat="1" ht="12.75" spans="10:10">
      <c r="J7435" s="13"/>
    </row>
    <row r="7436" s="1" customFormat="1" ht="12.75" spans="10:10">
      <c r="J7436" s="13"/>
    </row>
    <row r="7437" s="1" customFormat="1" ht="12.75" spans="10:10">
      <c r="J7437" s="13"/>
    </row>
    <row r="7438" s="1" customFormat="1" ht="12.75" spans="10:10">
      <c r="J7438" s="13"/>
    </row>
    <row r="7439" s="1" customFormat="1" ht="12.75" spans="10:10">
      <c r="J7439" s="13"/>
    </row>
    <row r="7440" s="1" customFormat="1" ht="12.75" spans="10:10">
      <c r="J7440" s="13"/>
    </row>
    <row r="7441" s="1" customFormat="1" ht="12.75" spans="10:10">
      <c r="J7441" s="13"/>
    </row>
    <row r="7442" s="1" customFormat="1" ht="12.75" spans="10:10">
      <c r="J7442" s="13"/>
    </row>
    <row r="7443" s="1" customFormat="1" ht="12.75" spans="10:10">
      <c r="J7443" s="13"/>
    </row>
    <row r="7444" s="1" customFormat="1" ht="12.75" spans="10:10">
      <c r="J7444" s="13"/>
    </row>
    <row r="7445" s="1" customFormat="1" ht="12.75" spans="10:10">
      <c r="J7445" s="13"/>
    </row>
    <row r="7446" s="1" customFormat="1" ht="12.75" spans="10:10">
      <c r="J7446" s="13"/>
    </row>
    <row r="7447" s="1" customFormat="1" ht="12.75" spans="10:10">
      <c r="J7447" s="13"/>
    </row>
    <row r="7448" s="1" customFormat="1" ht="12.75" spans="10:10">
      <c r="J7448" s="13"/>
    </row>
    <row r="7449" s="1" customFormat="1" ht="12.75" spans="10:10">
      <c r="J7449" s="13"/>
    </row>
    <row r="7450" s="1" customFormat="1" ht="12.75" spans="10:10">
      <c r="J7450" s="13"/>
    </row>
    <row r="7451" s="1" customFormat="1" ht="12.75" spans="10:10">
      <c r="J7451" s="13"/>
    </row>
    <row r="7452" s="1" customFormat="1" ht="12.75" spans="10:10">
      <c r="J7452" s="13"/>
    </row>
    <row r="7453" s="1" customFormat="1" ht="12.75" spans="10:10">
      <c r="J7453" s="13"/>
    </row>
    <row r="7454" s="1" customFormat="1" ht="12.75" spans="10:10">
      <c r="J7454" s="13"/>
    </row>
    <row r="7455" s="1" customFormat="1" ht="12.75" spans="10:10">
      <c r="J7455" s="13"/>
    </row>
    <row r="7456" s="1" customFormat="1" ht="12.75" spans="10:10">
      <c r="J7456" s="13"/>
    </row>
    <row r="7457" s="1" customFormat="1" ht="12.75" spans="10:10">
      <c r="J7457" s="13"/>
    </row>
    <row r="7458" s="1" customFormat="1" ht="12.75" spans="10:10">
      <c r="J7458" s="13"/>
    </row>
    <row r="7459" s="1" customFormat="1" ht="12.75" spans="10:10">
      <c r="J7459" s="13"/>
    </row>
    <row r="7460" s="1" customFormat="1" ht="12.75" spans="10:10">
      <c r="J7460" s="13"/>
    </row>
    <row r="7461" s="1" customFormat="1" ht="12.75" spans="10:10">
      <c r="J7461" s="13"/>
    </row>
    <row r="7462" s="1" customFormat="1" ht="12.75" spans="10:10">
      <c r="J7462" s="13"/>
    </row>
    <row r="7463" s="1" customFormat="1" ht="12.75" spans="10:10">
      <c r="J7463" s="13"/>
    </row>
    <row r="7464" s="1" customFormat="1" ht="12.75" spans="10:10">
      <c r="J7464" s="13"/>
    </row>
    <row r="7465" s="1" customFormat="1" ht="12.75" spans="10:10">
      <c r="J7465" s="13"/>
    </row>
    <row r="7466" s="1" customFormat="1" ht="12.75" spans="10:10">
      <c r="J7466" s="13"/>
    </row>
    <row r="7467" s="1" customFormat="1" ht="12.75" spans="10:10">
      <c r="J7467" s="13"/>
    </row>
    <row r="7468" s="1" customFormat="1" ht="12.75" spans="10:10">
      <c r="J7468" s="13"/>
    </row>
    <row r="7469" s="1" customFormat="1" ht="12.75" spans="10:10">
      <c r="J7469" s="13"/>
    </row>
    <row r="7470" s="1" customFormat="1" ht="12.75" spans="10:10">
      <c r="J7470" s="13"/>
    </row>
    <row r="7471" s="1" customFormat="1" ht="12.75" spans="10:10">
      <c r="J7471" s="13"/>
    </row>
    <row r="7472" s="1" customFormat="1" ht="12.75" spans="10:10">
      <c r="J7472" s="13"/>
    </row>
    <row r="7473" s="1" customFormat="1" ht="12.75" spans="10:10">
      <c r="J7473" s="13"/>
    </row>
    <row r="7474" s="1" customFormat="1" ht="12.75" spans="10:10">
      <c r="J7474" s="13"/>
    </row>
    <row r="7475" s="1" customFormat="1" ht="12.75" spans="10:10">
      <c r="J7475" s="13"/>
    </row>
    <row r="7476" s="1" customFormat="1" ht="12.75" spans="10:10">
      <c r="J7476" s="13"/>
    </row>
    <row r="7477" s="1" customFormat="1" ht="12.75" spans="10:10">
      <c r="J7477" s="13"/>
    </row>
    <row r="7478" s="1" customFormat="1" ht="12.75" spans="10:10">
      <c r="J7478" s="13"/>
    </row>
    <row r="7479" s="1" customFormat="1" ht="12.75" spans="10:10">
      <c r="J7479" s="13"/>
    </row>
    <row r="7480" s="1" customFormat="1" ht="12.75" spans="10:10">
      <c r="J7480" s="13"/>
    </row>
    <row r="7481" s="1" customFormat="1" ht="12.75" spans="10:10">
      <c r="J7481" s="13"/>
    </row>
    <row r="7482" s="1" customFormat="1" ht="12.75" spans="10:10">
      <c r="J7482" s="13"/>
    </row>
    <row r="7483" s="1" customFormat="1" ht="12.75" spans="10:10">
      <c r="J7483" s="13"/>
    </row>
    <row r="7484" s="1" customFormat="1" ht="12.75" spans="10:10">
      <c r="J7484" s="13"/>
    </row>
    <row r="7485" s="1" customFormat="1" ht="12.75" spans="10:10">
      <c r="J7485" s="13"/>
    </row>
    <row r="7486" s="1" customFormat="1" ht="12.75" spans="10:10">
      <c r="J7486" s="13"/>
    </row>
    <row r="7487" s="1" customFormat="1" ht="12.75" spans="10:10">
      <c r="J7487" s="13"/>
    </row>
    <row r="7488" s="1" customFormat="1" ht="12.75" spans="10:10">
      <c r="J7488" s="13"/>
    </row>
    <row r="7489" s="1" customFormat="1" ht="12.75" spans="10:10">
      <c r="J7489" s="13"/>
    </row>
    <row r="7490" s="1" customFormat="1" ht="12.75" spans="10:10">
      <c r="J7490" s="13"/>
    </row>
    <row r="7491" s="1" customFormat="1" ht="12.75" spans="10:10">
      <c r="J7491" s="13"/>
    </row>
    <row r="7492" s="1" customFormat="1" ht="12.75" spans="10:10">
      <c r="J7492" s="13"/>
    </row>
    <row r="7493" s="1" customFormat="1" ht="12.75" spans="10:10">
      <c r="J7493" s="13"/>
    </row>
    <row r="7494" s="1" customFormat="1" ht="12.75" spans="10:10">
      <c r="J7494" s="13"/>
    </row>
    <row r="7495" s="1" customFormat="1" ht="12.75" spans="10:10">
      <c r="J7495" s="13"/>
    </row>
    <row r="7496" s="1" customFormat="1" ht="12.75" spans="10:10">
      <c r="J7496" s="13"/>
    </row>
    <row r="7497" s="1" customFormat="1" ht="12.75" spans="10:10">
      <c r="J7497" s="13"/>
    </row>
    <row r="7498" s="1" customFormat="1" ht="12.75" spans="10:10">
      <c r="J7498" s="13"/>
    </row>
    <row r="7499" s="1" customFormat="1" ht="12.75" spans="10:10">
      <c r="J7499" s="13"/>
    </row>
    <row r="7500" s="1" customFormat="1" ht="12.75" spans="10:10">
      <c r="J7500" s="13"/>
    </row>
    <row r="7501" s="1" customFormat="1" ht="12.75" spans="10:10">
      <c r="J7501" s="13"/>
    </row>
    <row r="7502" s="1" customFormat="1" ht="12.75" spans="10:10">
      <c r="J7502" s="13"/>
    </row>
    <row r="7503" s="1" customFormat="1" ht="12.75" spans="10:10">
      <c r="J7503" s="13"/>
    </row>
    <row r="7504" s="1" customFormat="1" ht="12.75" spans="10:10">
      <c r="J7504" s="13"/>
    </row>
    <row r="7505" s="1" customFormat="1" ht="12.75" spans="10:10">
      <c r="J7505" s="13"/>
    </row>
    <row r="7506" s="1" customFormat="1" ht="12.75" spans="10:10">
      <c r="J7506" s="13"/>
    </row>
    <row r="7507" s="1" customFormat="1" ht="12.75" spans="10:10">
      <c r="J7507" s="13"/>
    </row>
    <row r="7508" s="1" customFormat="1" ht="12.75" spans="10:10">
      <c r="J7508" s="13"/>
    </row>
    <row r="7509" s="1" customFormat="1" ht="12.75" spans="10:10">
      <c r="J7509" s="13"/>
    </row>
    <row r="7510" s="1" customFormat="1" ht="12.75" spans="10:10">
      <c r="J7510" s="13"/>
    </row>
    <row r="7511" s="1" customFormat="1" ht="12.75" spans="10:10">
      <c r="J7511" s="13"/>
    </row>
    <row r="7512" s="1" customFormat="1" ht="12.75" spans="10:10">
      <c r="J7512" s="13"/>
    </row>
    <row r="7513" s="1" customFormat="1" ht="12.75" spans="10:10">
      <c r="J7513" s="13"/>
    </row>
    <row r="7514" s="1" customFormat="1" ht="12.75" spans="10:10">
      <c r="J7514" s="13"/>
    </row>
    <row r="7515" s="1" customFormat="1" ht="12.75" spans="10:10">
      <c r="J7515" s="13"/>
    </row>
    <row r="7516" s="1" customFormat="1" ht="12.75" spans="10:10">
      <c r="J7516" s="13"/>
    </row>
    <row r="7517" s="1" customFormat="1" ht="12.75" spans="10:10">
      <c r="J7517" s="13"/>
    </row>
    <row r="7518" s="1" customFormat="1" ht="12.75" spans="10:10">
      <c r="J7518" s="13"/>
    </row>
    <row r="7519" s="1" customFormat="1" ht="12.75" spans="10:10">
      <c r="J7519" s="13"/>
    </row>
    <row r="7520" s="1" customFormat="1" ht="12.75" spans="10:10">
      <c r="J7520" s="13"/>
    </row>
    <row r="7521" s="1" customFormat="1" ht="12.75" spans="10:10">
      <c r="J7521" s="13"/>
    </row>
    <row r="7522" s="1" customFormat="1" ht="12.75" spans="10:10">
      <c r="J7522" s="13"/>
    </row>
    <row r="7523" s="1" customFormat="1" ht="12.75" spans="10:10">
      <c r="J7523" s="13"/>
    </row>
    <row r="7524" s="1" customFormat="1" ht="12.75" spans="10:10">
      <c r="J7524" s="13"/>
    </row>
    <row r="7525" s="1" customFormat="1" ht="12.75" spans="10:10">
      <c r="J7525" s="13"/>
    </row>
    <row r="7526" s="1" customFormat="1" ht="12.75" spans="10:10">
      <c r="J7526" s="13"/>
    </row>
    <row r="7527" s="1" customFormat="1" ht="12.75" spans="10:10">
      <c r="J7527" s="13"/>
    </row>
    <row r="7528" s="1" customFormat="1" ht="12.75" spans="10:10">
      <c r="J7528" s="13"/>
    </row>
    <row r="7529" s="1" customFormat="1" ht="12.75" spans="10:10">
      <c r="J7529" s="13"/>
    </row>
    <row r="7530" s="1" customFormat="1" ht="12.75" spans="10:10">
      <c r="J7530" s="13"/>
    </row>
    <row r="7531" s="1" customFormat="1" ht="12.75" spans="10:10">
      <c r="J7531" s="13"/>
    </row>
    <row r="7532" s="1" customFormat="1" ht="12.75" spans="10:10">
      <c r="J7532" s="13"/>
    </row>
    <row r="7533" s="1" customFormat="1" ht="12.75" spans="10:10">
      <c r="J7533" s="13"/>
    </row>
    <row r="7534" s="1" customFormat="1" ht="12.75" spans="10:10">
      <c r="J7534" s="13"/>
    </row>
    <row r="7535" s="1" customFormat="1" ht="12.75" spans="10:10">
      <c r="J7535" s="13"/>
    </row>
    <row r="7536" s="1" customFormat="1" ht="12.75" spans="10:10">
      <c r="J7536" s="13"/>
    </row>
    <row r="7537" s="1" customFormat="1" ht="12.75" spans="10:10">
      <c r="J7537" s="13"/>
    </row>
    <row r="7538" s="1" customFormat="1" ht="12.75" spans="10:10">
      <c r="J7538" s="13"/>
    </row>
    <row r="7539" s="1" customFormat="1" ht="12.75" spans="10:10">
      <c r="J7539" s="13"/>
    </row>
    <row r="7540" s="1" customFormat="1" ht="12.75" spans="10:10">
      <c r="J7540" s="13"/>
    </row>
    <row r="7541" s="1" customFormat="1" ht="12.75" spans="10:10">
      <c r="J7541" s="13"/>
    </row>
    <row r="7542" s="1" customFormat="1" ht="12.75" spans="10:10">
      <c r="J7542" s="13"/>
    </row>
    <row r="7543" s="1" customFormat="1" ht="12.75" spans="10:10">
      <c r="J7543" s="13"/>
    </row>
    <row r="7544" s="1" customFormat="1" ht="12.75" spans="10:10">
      <c r="J7544" s="13"/>
    </row>
    <row r="7545" s="1" customFormat="1" ht="12.75" spans="10:10">
      <c r="J7545" s="13"/>
    </row>
    <row r="7546" s="1" customFormat="1" ht="12.75" spans="10:10">
      <c r="J7546" s="13"/>
    </row>
    <row r="7547" s="1" customFormat="1" ht="12.75" spans="10:10">
      <c r="J7547" s="13"/>
    </row>
    <row r="7548" s="1" customFormat="1" ht="12.75" spans="10:10">
      <c r="J7548" s="13"/>
    </row>
    <row r="7549" s="1" customFormat="1" ht="12.75" spans="10:10">
      <c r="J7549" s="13"/>
    </row>
    <row r="7550" s="1" customFormat="1" ht="12.75" spans="10:10">
      <c r="J7550" s="13"/>
    </row>
    <row r="7551" s="1" customFormat="1" ht="12.75" spans="10:10">
      <c r="J7551" s="13"/>
    </row>
    <row r="7552" s="1" customFormat="1" ht="12.75" spans="10:10">
      <c r="J7552" s="13"/>
    </row>
    <row r="7553" s="1" customFormat="1" ht="12.75" spans="10:10">
      <c r="J7553" s="13"/>
    </row>
    <row r="7554" s="1" customFormat="1" ht="12.75" spans="10:10">
      <c r="J7554" s="13"/>
    </row>
    <row r="7555" s="1" customFormat="1" ht="12.75" spans="10:10">
      <c r="J7555" s="13"/>
    </row>
    <row r="7556" s="1" customFormat="1" ht="12.75" spans="10:10">
      <c r="J7556" s="13"/>
    </row>
    <row r="7557" s="1" customFormat="1" ht="12.75" spans="10:10">
      <c r="J7557" s="13"/>
    </row>
    <row r="7558" s="1" customFormat="1" ht="12.75" spans="10:10">
      <c r="J7558" s="13"/>
    </row>
    <row r="7559" s="1" customFormat="1" ht="12.75" spans="10:10">
      <c r="J7559" s="13"/>
    </row>
    <row r="7560" s="1" customFormat="1" ht="12.75" spans="10:10">
      <c r="J7560" s="13"/>
    </row>
    <row r="7561" s="1" customFormat="1" ht="12.75" spans="10:10">
      <c r="J7561" s="13"/>
    </row>
    <row r="7562" s="1" customFormat="1" ht="12.75" spans="10:10">
      <c r="J7562" s="13"/>
    </row>
    <row r="7563" s="1" customFormat="1" ht="12.75" spans="10:10">
      <c r="J7563" s="13"/>
    </row>
    <row r="7564" s="1" customFormat="1" ht="12.75" spans="10:10">
      <c r="J7564" s="13"/>
    </row>
    <row r="7565" s="1" customFormat="1" ht="12.75" spans="10:10">
      <c r="J7565" s="13"/>
    </row>
    <row r="7566" s="1" customFormat="1" ht="12.75" spans="10:10">
      <c r="J7566" s="13"/>
    </row>
    <row r="7567" s="1" customFormat="1" ht="12.75" spans="10:10">
      <c r="J7567" s="13"/>
    </row>
    <row r="7568" s="1" customFormat="1" ht="12.75" spans="10:10">
      <c r="J7568" s="13"/>
    </row>
    <row r="7569" s="1" customFormat="1" ht="12.75" spans="10:10">
      <c r="J7569" s="13"/>
    </row>
    <row r="7570" s="1" customFormat="1" ht="12.75" spans="10:10">
      <c r="J7570" s="13"/>
    </row>
    <row r="7571" s="1" customFormat="1" ht="12.75" spans="10:10">
      <c r="J7571" s="13"/>
    </row>
    <row r="7572" s="1" customFormat="1" ht="12.75" spans="10:10">
      <c r="J7572" s="13"/>
    </row>
    <row r="7573" s="1" customFormat="1" ht="12.75" spans="10:10">
      <c r="J7573" s="13"/>
    </row>
    <row r="7574" s="1" customFormat="1" ht="12.75" spans="10:10">
      <c r="J7574" s="13"/>
    </row>
    <row r="7575" s="1" customFormat="1" ht="12.75" spans="10:10">
      <c r="J7575" s="13"/>
    </row>
    <row r="7576" s="1" customFormat="1" ht="12.75" spans="10:10">
      <c r="J7576" s="13"/>
    </row>
    <row r="7577" s="1" customFormat="1" ht="12.75" spans="10:10">
      <c r="J7577" s="13"/>
    </row>
    <row r="7578" s="1" customFormat="1" ht="12.75" spans="10:10">
      <c r="J7578" s="13"/>
    </row>
    <row r="7579" s="1" customFormat="1" ht="12.75" spans="10:10">
      <c r="J7579" s="13"/>
    </row>
    <row r="7580" s="1" customFormat="1" ht="12.75" spans="10:10">
      <c r="J7580" s="13"/>
    </row>
    <row r="7581" s="1" customFormat="1" ht="12.75" spans="10:10">
      <c r="J7581" s="13"/>
    </row>
    <row r="7582" s="1" customFormat="1" ht="12.75" spans="10:10">
      <c r="J7582" s="13"/>
    </row>
    <row r="7583" s="1" customFormat="1" ht="12.75" spans="10:10">
      <c r="J7583" s="13"/>
    </row>
    <row r="7584" s="1" customFormat="1" ht="12.75" spans="10:10">
      <c r="J7584" s="13"/>
    </row>
    <row r="7585" s="1" customFormat="1" ht="12.75" spans="10:10">
      <c r="J7585" s="13"/>
    </row>
    <row r="7586" s="1" customFormat="1" ht="12.75" spans="10:10">
      <c r="J7586" s="13"/>
    </row>
    <row r="7587" s="1" customFormat="1" ht="12.75" spans="10:10">
      <c r="J7587" s="13"/>
    </row>
    <row r="7588" s="1" customFormat="1" ht="12.75" spans="10:10">
      <c r="J7588" s="13"/>
    </row>
    <row r="7589" s="1" customFormat="1" ht="12.75" spans="10:10">
      <c r="J7589" s="13"/>
    </row>
    <row r="7590" s="1" customFormat="1" ht="12.75" spans="10:10">
      <c r="J7590" s="13"/>
    </row>
    <row r="7591" s="1" customFormat="1" ht="12.75" spans="10:10">
      <c r="J7591" s="13"/>
    </row>
    <row r="7592" s="1" customFormat="1" ht="12.75" spans="10:10">
      <c r="J7592" s="13"/>
    </row>
    <row r="7593" s="1" customFormat="1" ht="12.75" spans="10:10">
      <c r="J7593" s="13"/>
    </row>
    <row r="7594" s="1" customFormat="1" ht="12.75" spans="10:10">
      <c r="J7594" s="13"/>
    </row>
    <row r="7595" s="1" customFormat="1" ht="12.75" spans="10:10">
      <c r="J7595" s="13"/>
    </row>
    <row r="7596" s="1" customFormat="1" ht="12.75" spans="10:10">
      <c r="J7596" s="13"/>
    </row>
    <row r="7597" s="1" customFormat="1" ht="12.75" spans="10:10">
      <c r="J7597" s="13"/>
    </row>
    <row r="7598" s="1" customFormat="1" ht="12.75" spans="10:10">
      <c r="J7598" s="13"/>
    </row>
    <row r="7599" s="1" customFormat="1" ht="12.75" spans="10:10">
      <c r="J7599" s="13"/>
    </row>
    <row r="7600" s="1" customFormat="1" ht="12.75" spans="10:10">
      <c r="J7600" s="13"/>
    </row>
    <row r="7601" s="1" customFormat="1" ht="12.75" spans="10:10">
      <c r="J7601" s="13"/>
    </row>
    <row r="7602" s="1" customFormat="1" ht="12.75" spans="10:10">
      <c r="J7602" s="13"/>
    </row>
    <row r="7603" s="1" customFormat="1" ht="12.75" spans="10:10">
      <c r="J7603" s="13"/>
    </row>
    <row r="7604" s="1" customFormat="1" ht="12.75" spans="10:10">
      <c r="J7604" s="13"/>
    </row>
    <row r="7605" s="1" customFormat="1" ht="12.75" spans="10:10">
      <c r="J7605" s="13"/>
    </row>
    <row r="7606" s="1" customFormat="1" ht="12.75" spans="10:10">
      <c r="J7606" s="13"/>
    </row>
    <row r="7607" s="1" customFormat="1" ht="12.75" spans="10:10">
      <c r="J7607" s="13"/>
    </row>
    <row r="7608" s="1" customFormat="1" ht="12.75" spans="10:10">
      <c r="J7608" s="13"/>
    </row>
    <row r="7609" s="1" customFormat="1" ht="12.75" spans="10:10">
      <c r="J7609" s="13"/>
    </row>
    <row r="7610" s="1" customFormat="1" ht="12.75" spans="10:10">
      <c r="J7610" s="13"/>
    </row>
    <row r="7611" s="1" customFormat="1" ht="12.75" spans="10:10">
      <c r="J7611" s="13"/>
    </row>
    <row r="7612" s="1" customFormat="1" ht="12.75" spans="10:10">
      <c r="J7612" s="13"/>
    </row>
    <row r="7613" s="1" customFormat="1" ht="12.75" spans="10:10">
      <c r="J7613" s="13"/>
    </row>
    <row r="7614" s="1" customFormat="1" ht="12.75" spans="10:10">
      <c r="J7614" s="13"/>
    </row>
    <row r="7615" s="1" customFormat="1" ht="12.75" spans="10:10">
      <c r="J7615" s="13"/>
    </row>
    <row r="7616" s="1" customFormat="1" ht="12.75" spans="10:10">
      <c r="J7616" s="13"/>
    </row>
    <row r="7617" s="1" customFormat="1" ht="12.75" spans="10:10">
      <c r="J7617" s="13"/>
    </row>
    <row r="7618" s="1" customFormat="1" ht="12.75" spans="10:10">
      <c r="J7618" s="13"/>
    </row>
    <row r="7619" s="1" customFormat="1" ht="12.75" spans="10:10">
      <c r="J7619" s="13"/>
    </row>
    <row r="7620" s="1" customFormat="1" ht="12.75" spans="10:10">
      <c r="J7620" s="13"/>
    </row>
    <row r="7621" s="1" customFormat="1" ht="12.75" spans="10:10">
      <c r="J7621" s="13"/>
    </row>
    <row r="7622" s="1" customFormat="1" ht="12.75" spans="10:10">
      <c r="J7622" s="13"/>
    </row>
    <row r="7623" s="1" customFormat="1" ht="12.75" spans="10:10">
      <c r="J7623" s="13"/>
    </row>
    <row r="7624" s="1" customFormat="1" ht="12.75" spans="10:10">
      <c r="J7624" s="13"/>
    </row>
    <row r="7625" s="1" customFormat="1" ht="12.75" spans="10:10">
      <c r="J7625" s="13"/>
    </row>
    <row r="7626" s="1" customFormat="1" ht="12.75" spans="10:10">
      <c r="J7626" s="13"/>
    </row>
    <row r="7627" s="1" customFormat="1" ht="12.75" spans="10:10">
      <c r="J7627" s="13"/>
    </row>
    <row r="7628" s="1" customFormat="1" ht="12.75" spans="10:10">
      <c r="J7628" s="13"/>
    </row>
    <row r="7629" s="1" customFormat="1" ht="12.75" spans="10:10">
      <c r="J7629" s="13"/>
    </row>
    <row r="7630" s="1" customFormat="1" ht="12.75" spans="10:10">
      <c r="J7630" s="13"/>
    </row>
    <row r="7631" s="1" customFormat="1" ht="12.75" spans="10:10">
      <c r="J7631" s="13"/>
    </row>
    <row r="7632" s="1" customFormat="1" ht="12.75" spans="10:10">
      <c r="J7632" s="13"/>
    </row>
    <row r="7633" s="1" customFormat="1" ht="12.75" spans="10:10">
      <c r="J7633" s="13"/>
    </row>
    <row r="7634" s="1" customFormat="1" ht="12.75" spans="10:10">
      <c r="J7634" s="13"/>
    </row>
    <row r="7635" s="1" customFormat="1" ht="12.75" spans="10:10">
      <c r="J7635" s="13"/>
    </row>
    <row r="7636" s="1" customFormat="1" ht="12.75" spans="10:10">
      <c r="J7636" s="13"/>
    </row>
    <row r="7637" s="1" customFormat="1" ht="12.75" spans="10:10">
      <c r="J7637" s="13"/>
    </row>
    <row r="7638" s="1" customFormat="1" ht="12.75" spans="10:10">
      <c r="J7638" s="13"/>
    </row>
    <row r="7639" s="1" customFormat="1" ht="12.75" spans="10:10">
      <c r="J7639" s="13"/>
    </row>
    <row r="7640" s="1" customFormat="1" ht="12.75" spans="10:10">
      <c r="J7640" s="13"/>
    </row>
    <row r="7641" s="1" customFormat="1" ht="12.75" spans="10:10">
      <c r="J7641" s="13"/>
    </row>
    <row r="7642" s="1" customFormat="1" ht="12.75" spans="10:10">
      <c r="J7642" s="13"/>
    </row>
    <row r="7643" s="1" customFormat="1" ht="12.75" spans="10:10">
      <c r="J7643" s="13"/>
    </row>
    <row r="7644" s="1" customFormat="1" ht="12.75" spans="10:10">
      <c r="J7644" s="13"/>
    </row>
    <row r="7645" s="1" customFormat="1" ht="12.75" spans="10:10">
      <c r="J7645" s="13"/>
    </row>
    <row r="7646" s="1" customFormat="1" ht="12.75" spans="10:10">
      <c r="J7646" s="13"/>
    </row>
    <row r="7647" s="1" customFormat="1" ht="12.75" spans="10:10">
      <c r="J7647" s="13"/>
    </row>
    <row r="7648" s="1" customFormat="1" ht="12.75" spans="10:10">
      <c r="J7648" s="13"/>
    </row>
    <row r="7649" s="1" customFormat="1" ht="12.75" spans="10:10">
      <c r="J7649" s="13"/>
    </row>
    <row r="7650" s="1" customFormat="1" ht="12.75" spans="10:10">
      <c r="J7650" s="13"/>
    </row>
    <row r="7651" s="1" customFormat="1" ht="12.75" spans="10:10">
      <c r="J7651" s="13"/>
    </row>
    <row r="7652" s="1" customFormat="1" ht="12.75" spans="10:10">
      <c r="J7652" s="13"/>
    </row>
    <row r="7653" s="1" customFormat="1" ht="12.75" spans="10:10">
      <c r="J7653" s="13"/>
    </row>
    <row r="7654" s="1" customFormat="1" ht="12.75" spans="10:10">
      <c r="J7654" s="13"/>
    </row>
    <row r="7655" s="1" customFormat="1" ht="12.75" spans="10:10">
      <c r="J7655" s="13"/>
    </row>
    <row r="7656" s="1" customFormat="1" ht="12.75" spans="10:10">
      <c r="J7656" s="13"/>
    </row>
    <row r="7657" s="1" customFormat="1" ht="12.75" spans="10:10">
      <c r="J7657" s="13"/>
    </row>
    <row r="7658" s="1" customFormat="1" ht="12.75" spans="10:10">
      <c r="J7658" s="13"/>
    </row>
    <row r="7659" s="1" customFormat="1" ht="12.75" spans="10:10">
      <c r="J7659" s="13"/>
    </row>
    <row r="7660" s="1" customFormat="1" ht="12.75" spans="10:10">
      <c r="J7660" s="13"/>
    </row>
    <row r="7661" s="1" customFormat="1" ht="12.75" spans="10:10">
      <c r="J7661" s="13"/>
    </row>
    <row r="7662" s="1" customFormat="1" ht="12.75" spans="10:10">
      <c r="J7662" s="13"/>
    </row>
    <row r="7663" s="1" customFormat="1" ht="12.75" spans="10:10">
      <c r="J7663" s="13"/>
    </row>
    <row r="7664" s="1" customFormat="1" ht="12.75" spans="10:10">
      <c r="J7664" s="13"/>
    </row>
    <row r="7665" s="1" customFormat="1" ht="12.75" spans="10:10">
      <c r="J7665" s="13"/>
    </row>
    <row r="7666" s="1" customFormat="1" ht="12.75" spans="10:10">
      <c r="J7666" s="13"/>
    </row>
    <row r="7667" s="1" customFormat="1" ht="12.75" spans="10:10">
      <c r="J7667" s="13"/>
    </row>
    <row r="7668" s="1" customFormat="1" ht="12.75" spans="10:10">
      <c r="J7668" s="13"/>
    </row>
    <row r="7669" s="1" customFormat="1" ht="12.75" spans="10:10">
      <c r="J7669" s="13"/>
    </row>
    <row r="7670" s="1" customFormat="1" ht="12.75" spans="10:10">
      <c r="J7670" s="13"/>
    </row>
    <row r="7671" s="1" customFormat="1" ht="12.75" spans="10:10">
      <c r="J7671" s="13"/>
    </row>
    <row r="7672" s="1" customFormat="1" ht="12.75" spans="10:10">
      <c r="J7672" s="13"/>
    </row>
    <row r="7673" s="1" customFormat="1" ht="12.75" spans="10:10">
      <c r="J7673" s="13"/>
    </row>
    <row r="7674" s="1" customFormat="1" ht="12.75" spans="10:10">
      <c r="J7674" s="13"/>
    </row>
    <row r="7675" s="1" customFormat="1" ht="12.75" spans="10:10">
      <c r="J7675" s="13"/>
    </row>
    <row r="7676" s="1" customFormat="1" ht="12.75" spans="10:10">
      <c r="J7676" s="13"/>
    </row>
    <row r="7677" s="1" customFormat="1" ht="12.75" spans="10:10">
      <c r="J7677" s="13"/>
    </row>
    <row r="7678" s="1" customFormat="1" ht="12.75" spans="10:10">
      <c r="J7678" s="13"/>
    </row>
    <row r="7679" s="1" customFormat="1" ht="12.75" spans="10:10">
      <c r="J7679" s="13"/>
    </row>
    <row r="7680" s="1" customFormat="1" ht="12.75" spans="10:10">
      <c r="J7680" s="13"/>
    </row>
    <row r="7681" s="1" customFormat="1" ht="12.75" spans="10:10">
      <c r="J7681" s="13"/>
    </row>
    <row r="7682" s="1" customFormat="1" ht="12.75" spans="10:10">
      <c r="J7682" s="13"/>
    </row>
    <row r="7683" s="1" customFormat="1" ht="12.75" spans="10:10">
      <c r="J7683" s="13"/>
    </row>
    <row r="7684" s="1" customFormat="1" ht="12.75" spans="10:10">
      <c r="J7684" s="13"/>
    </row>
    <row r="7685" s="1" customFormat="1" ht="12.75" spans="10:10">
      <c r="J7685" s="13"/>
    </row>
    <row r="7686" s="1" customFormat="1" ht="12.75" spans="10:10">
      <c r="J7686" s="13"/>
    </row>
    <row r="7687" s="1" customFormat="1" ht="12.75" spans="10:10">
      <c r="J7687" s="13"/>
    </row>
    <row r="7688" s="1" customFormat="1" ht="12.75" spans="10:10">
      <c r="J7688" s="13"/>
    </row>
    <row r="7689" s="1" customFormat="1" ht="12.75" spans="10:10">
      <c r="J7689" s="13"/>
    </row>
    <row r="7690" s="1" customFormat="1" ht="12.75" spans="10:10">
      <c r="J7690" s="13"/>
    </row>
    <row r="7691" s="1" customFormat="1" ht="12.75" spans="10:10">
      <c r="J7691" s="13"/>
    </row>
    <row r="7692" s="1" customFormat="1" ht="12.75" spans="10:10">
      <c r="J7692" s="13"/>
    </row>
    <row r="7693" s="1" customFormat="1" ht="12.75" spans="10:10">
      <c r="J7693" s="13"/>
    </row>
    <row r="7694" s="1" customFormat="1" ht="12.75" spans="10:10">
      <c r="J7694" s="13"/>
    </row>
    <row r="7695" s="1" customFormat="1" ht="12.75" spans="10:10">
      <c r="J7695" s="13"/>
    </row>
    <row r="7696" s="1" customFormat="1" ht="12.75" spans="10:10">
      <c r="J7696" s="13"/>
    </row>
    <row r="7697" s="1" customFormat="1" ht="12.75" spans="10:10">
      <c r="J7697" s="13"/>
    </row>
    <row r="7698" s="1" customFormat="1" ht="12.75" spans="10:10">
      <c r="J7698" s="13"/>
    </row>
    <row r="7699" s="1" customFormat="1" ht="12.75" spans="10:10">
      <c r="J7699" s="13"/>
    </row>
    <row r="7700" s="1" customFormat="1" ht="12.75" spans="10:10">
      <c r="J7700" s="13"/>
    </row>
    <row r="7701" s="1" customFormat="1" ht="12.75" spans="10:10">
      <c r="J7701" s="13"/>
    </row>
    <row r="7702" s="1" customFormat="1" ht="12.75" spans="10:10">
      <c r="J7702" s="13"/>
    </row>
    <row r="7703" s="1" customFormat="1" ht="12.75" spans="10:10">
      <c r="J7703" s="13"/>
    </row>
    <row r="7704" s="1" customFormat="1" ht="12.75" spans="10:10">
      <c r="J7704" s="13"/>
    </row>
    <row r="7705" s="1" customFormat="1" ht="12.75" spans="10:10">
      <c r="J7705" s="13"/>
    </row>
    <row r="7706" s="1" customFormat="1" ht="12.75" spans="10:10">
      <c r="J7706" s="13"/>
    </row>
    <row r="7707" s="1" customFormat="1" ht="12.75" spans="10:10">
      <c r="J7707" s="13"/>
    </row>
    <row r="7708" s="1" customFormat="1" ht="12.75" spans="10:10">
      <c r="J7708" s="13"/>
    </row>
    <row r="7709" s="1" customFormat="1" ht="12.75" spans="10:10">
      <c r="J7709" s="13"/>
    </row>
    <row r="7710" s="1" customFormat="1" ht="12.75" spans="10:10">
      <c r="J7710" s="13"/>
    </row>
    <row r="7711" s="1" customFormat="1" ht="12.75" spans="10:10">
      <c r="J7711" s="13"/>
    </row>
    <row r="7712" s="1" customFormat="1" ht="12.75" spans="10:10">
      <c r="J7712" s="13"/>
    </row>
    <row r="7713" s="1" customFormat="1" ht="12.75" spans="10:10">
      <c r="J7713" s="13"/>
    </row>
    <row r="7714" s="1" customFormat="1" ht="12.75" spans="10:10">
      <c r="J7714" s="13"/>
    </row>
    <row r="7715" s="1" customFormat="1" ht="12.75" spans="10:10">
      <c r="J7715" s="13"/>
    </row>
    <row r="7716" s="1" customFormat="1" ht="12.75" spans="10:10">
      <c r="J7716" s="13"/>
    </row>
    <row r="7717" s="1" customFormat="1" ht="12.75" spans="10:10">
      <c r="J7717" s="13"/>
    </row>
    <row r="7718" s="1" customFormat="1" ht="12.75" spans="10:10">
      <c r="J7718" s="13"/>
    </row>
    <row r="7719" s="1" customFormat="1" ht="12.75" spans="10:10">
      <c r="J7719" s="13"/>
    </row>
    <row r="7720" s="1" customFormat="1" ht="12.75" spans="10:10">
      <c r="J7720" s="13"/>
    </row>
    <row r="7721" s="1" customFormat="1" ht="12.75" spans="10:10">
      <c r="J7721" s="13"/>
    </row>
    <row r="7722" s="1" customFormat="1" ht="12.75" spans="10:10">
      <c r="J7722" s="13"/>
    </row>
    <row r="7723" s="1" customFormat="1" ht="12.75" spans="10:10">
      <c r="J7723" s="13"/>
    </row>
    <row r="7724" s="1" customFormat="1" ht="12.75" spans="10:10">
      <c r="J7724" s="13"/>
    </row>
    <row r="7725" s="1" customFormat="1" ht="12.75" spans="10:10">
      <c r="J7725" s="13"/>
    </row>
    <row r="7726" s="1" customFormat="1" ht="12.75" spans="10:10">
      <c r="J7726" s="13"/>
    </row>
    <row r="7727" s="1" customFormat="1" ht="12.75" spans="10:10">
      <c r="J7727" s="13"/>
    </row>
    <row r="7728" s="1" customFormat="1" ht="12.75" spans="10:10">
      <c r="J7728" s="13"/>
    </row>
    <row r="7729" s="1" customFormat="1" ht="12.75" spans="10:10">
      <c r="J7729" s="13"/>
    </row>
    <row r="7730" s="1" customFormat="1" ht="12.75" spans="10:10">
      <c r="J7730" s="13"/>
    </row>
    <row r="7731" s="1" customFormat="1" ht="12.75" spans="10:10">
      <c r="J7731" s="13"/>
    </row>
    <row r="7732" s="1" customFormat="1" ht="12.75" spans="10:10">
      <c r="J7732" s="13"/>
    </row>
    <row r="7733" s="1" customFormat="1" ht="12.75" spans="10:10">
      <c r="J7733" s="13"/>
    </row>
    <row r="7734" s="1" customFormat="1" ht="12.75" spans="10:10">
      <c r="J7734" s="13"/>
    </row>
    <row r="7735" s="1" customFormat="1" ht="12.75" spans="10:10">
      <c r="J7735" s="13"/>
    </row>
    <row r="7736" s="1" customFormat="1" ht="12.75" spans="10:10">
      <c r="J7736" s="13"/>
    </row>
    <row r="7737" s="1" customFormat="1" ht="12.75" spans="10:10">
      <c r="J7737" s="13"/>
    </row>
    <row r="7738" s="1" customFormat="1" ht="12.75" spans="10:10">
      <c r="J7738" s="13"/>
    </row>
    <row r="7739" s="1" customFormat="1" ht="12.75" spans="10:10">
      <c r="J7739" s="13"/>
    </row>
    <row r="7740" s="1" customFormat="1" ht="12.75" spans="10:10">
      <c r="J7740" s="13"/>
    </row>
    <row r="7741" s="1" customFormat="1" ht="12.75" spans="10:10">
      <c r="J7741" s="13"/>
    </row>
    <row r="7742" s="1" customFormat="1" ht="12.75" spans="10:10">
      <c r="J7742" s="13"/>
    </row>
    <row r="7743" s="1" customFormat="1" ht="12.75" spans="10:10">
      <c r="J7743" s="13"/>
    </row>
    <row r="7744" s="1" customFormat="1" ht="12.75" spans="10:10">
      <c r="J7744" s="13"/>
    </row>
    <row r="7745" s="1" customFormat="1" ht="12.75" spans="10:10">
      <c r="J7745" s="13"/>
    </row>
    <row r="7746" s="1" customFormat="1" ht="12.75" spans="10:10">
      <c r="J7746" s="13"/>
    </row>
    <row r="7747" s="1" customFormat="1" ht="12.75" spans="10:10">
      <c r="J7747" s="13"/>
    </row>
    <row r="7748" s="1" customFormat="1" ht="12.75" spans="10:10">
      <c r="J7748" s="13"/>
    </row>
    <row r="7749" s="1" customFormat="1" ht="12.75" spans="10:10">
      <c r="J7749" s="13"/>
    </row>
    <row r="7750" s="1" customFormat="1" ht="12.75" spans="10:10">
      <c r="J7750" s="13"/>
    </row>
    <row r="7751" s="1" customFormat="1" ht="12.75" spans="10:10">
      <c r="J7751" s="13"/>
    </row>
    <row r="7752" s="1" customFormat="1" ht="12.75" spans="10:10">
      <c r="J7752" s="13"/>
    </row>
    <row r="7753" s="1" customFormat="1" ht="12.75" spans="10:10">
      <c r="J7753" s="13"/>
    </row>
    <row r="7754" s="1" customFormat="1" ht="12.75" spans="10:10">
      <c r="J7754" s="13"/>
    </row>
    <row r="7755" s="1" customFormat="1" ht="12.75" spans="10:10">
      <c r="J7755" s="13"/>
    </row>
    <row r="7756" s="1" customFormat="1" ht="12.75" spans="10:10">
      <c r="J7756" s="13"/>
    </row>
    <row r="7757" s="1" customFormat="1" ht="12.75" spans="10:10">
      <c r="J7757" s="13"/>
    </row>
    <row r="7758" s="1" customFormat="1" ht="12.75" spans="10:10">
      <c r="J7758" s="13"/>
    </row>
    <row r="7759" s="1" customFormat="1" ht="12.75" spans="10:10">
      <c r="J7759" s="13"/>
    </row>
    <row r="7760" s="1" customFormat="1" ht="12.75" spans="10:10">
      <c r="J7760" s="13"/>
    </row>
    <row r="7761" s="1" customFormat="1" ht="12.75" spans="10:10">
      <c r="J7761" s="13"/>
    </row>
    <row r="7762" s="1" customFormat="1" ht="12.75" spans="10:10">
      <c r="J7762" s="13"/>
    </row>
    <row r="7763" s="1" customFormat="1" ht="12.75" spans="10:10">
      <c r="J7763" s="13"/>
    </row>
    <row r="7764" s="1" customFormat="1" ht="12.75" spans="10:10">
      <c r="J7764" s="13"/>
    </row>
    <row r="7765" s="1" customFormat="1" ht="12.75" spans="10:10">
      <c r="J7765" s="13"/>
    </row>
    <row r="7766" s="1" customFormat="1" ht="12.75" spans="10:10">
      <c r="J7766" s="13"/>
    </row>
    <row r="7767" s="1" customFormat="1" ht="12.75" spans="10:10">
      <c r="J7767" s="13"/>
    </row>
    <row r="7768" s="1" customFormat="1" ht="12.75" spans="10:10">
      <c r="J7768" s="13"/>
    </row>
    <row r="7769" s="1" customFormat="1" ht="12.75" spans="10:10">
      <c r="J7769" s="13"/>
    </row>
    <row r="7770" s="1" customFormat="1" ht="12.75" spans="10:10">
      <c r="J7770" s="13"/>
    </row>
    <row r="7771" s="1" customFormat="1" ht="12.75" spans="10:10">
      <c r="J7771" s="13"/>
    </row>
    <row r="7772" s="1" customFormat="1" ht="12.75" spans="10:10">
      <c r="J7772" s="13"/>
    </row>
    <row r="7773" s="1" customFormat="1" ht="12.75" spans="10:10">
      <c r="J7773" s="13"/>
    </row>
    <row r="7774" s="1" customFormat="1" ht="12.75" spans="10:10">
      <c r="J7774" s="13"/>
    </row>
    <row r="7775" s="1" customFormat="1" ht="12.75" spans="10:10">
      <c r="J7775" s="13"/>
    </row>
    <row r="7776" s="1" customFormat="1" ht="12.75" spans="10:10">
      <c r="J7776" s="13"/>
    </row>
    <row r="7777" s="1" customFormat="1" ht="12.75" spans="10:10">
      <c r="J7777" s="13"/>
    </row>
    <row r="7778" s="1" customFormat="1" ht="12.75" spans="10:10">
      <c r="J7778" s="13"/>
    </row>
    <row r="7779" s="1" customFormat="1" ht="12.75" spans="10:10">
      <c r="J7779" s="13"/>
    </row>
    <row r="7780" s="1" customFormat="1" ht="12.75" spans="10:10">
      <c r="J7780" s="13"/>
    </row>
    <row r="7781" s="1" customFormat="1" ht="12.75" spans="10:10">
      <c r="J7781" s="13"/>
    </row>
    <row r="7782" s="1" customFormat="1" ht="12.75" spans="10:10">
      <c r="J7782" s="13"/>
    </row>
    <row r="7783" s="1" customFormat="1" ht="12.75" spans="10:10">
      <c r="J7783" s="13"/>
    </row>
    <row r="7784" s="1" customFormat="1" ht="12.75" spans="10:10">
      <c r="J7784" s="13"/>
    </row>
    <row r="7785" s="1" customFormat="1" ht="12.75" spans="10:10">
      <c r="J7785" s="13"/>
    </row>
    <row r="7786" s="1" customFormat="1" ht="12.75" spans="10:10">
      <c r="J7786" s="13"/>
    </row>
    <row r="7787" s="1" customFormat="1" ht="12.75" spans="10:10">
      <c r="J7787" s="13"/>
    </row>
    <row r="7788" s="1" customFormat="1" ht="12.75" spans="10:10">
      <c r="J7788" s="13"/>
    </row>
    <row r="7789" s="1" customFormat="1" ht="12.75" spans="10:10">
      <c r="J7789" s="13"/>
    </row>
    <row r="7790" s="1" customFormat="1" ht="12.75" spans="10:10">
      <c r="J7790" s="13"/>
    </row>
    <row r="7791" s="1" customFormat="1" ht="12.75" spans="10:10">
      <c r="J7791" s="13"/>
    </row>
    <row r="7792" s="1" customFormat="1" ht="12.75" spans="10:10">
      <c r="J7792" s="13"/>
    </row>
    <row r="7793" s="1" customFormat="1" ht="12.75" spans="10:10">
      <c r="J7793" s="13"/>
    </row>
    <row r="7794" s="1" customFormat="1" ht="12.75" spans="10:10">
      <c r="J7794" s="13"/>
    </row>
    <row r="7795" s="1" customFormat="1" ht="12.75" spans="10:10">
      <c r="J7795" s="13"/>
    </row>
    <row r="7796" s="1" customFormat="1" ht="12.75" spans="10:10">
      <c r="J7796" s="13"/>
    </row>
    <row r="7797" s="1" customFormat="1" ht="12.75" spans="10:10">
      <c r="J7797" s="13"/>
    </row>
    <row r="7798" s="1" customFormat="1" ht="12.75" spans="10:10">
      <c r="J7798" s="13"/>
    </row>
    <row r="7799" s="1" customFormat="1" ht="12.75" spans="10:10">
      <c r="J7799" s="13"/>
    </row>
    <row r="7800" s="1" customFormat="1" ht="12.75" spans="10:10">
      <c r="J7800" s="13"/>
    </row>
    <row r="7801" s="1" customFormat="1" ht="12.75" spans="10:10">
      <c r="J7801" s="13"/>
    </row>
    <row r="7802" s="1" customFormat="1" ht="12.75" spans="10:10">
      <c r="J7802" s="13"/>
    </row>
    <row r="7803" s="1" customFormat="1" ht="12.75" spans="10:10">
      <c r="J7803" s="13"/>
    </row>
    <row r="7804" s="1" customFormat="1" ht="12.75" spans="10:10">
      <c r="J7804" s="13"/>
    </row>
    <row r="7805" s="1" customFormat="1" ht="12.75" spans="10:10">
      <c r="J7805" s="13"/>
    </row>
    <row r="7806" s="1" customFormat="1" ht="12.75" spans="10:10">
      <c r="J7806" s="13"/>
    </row>
    <row r="7807" s="1" customFormat="1" ht="12.75" spans="10:10">
      <c r="J7807" s="13"/>
    </row>
    <row r="7808" s="1" customFormat="1" ht="12.75" spans="10:10">
      <c r="J7808" s="13"/>
    </row>
    <row r="7809" s="1" customFormat="1" ht="12.75" spans="10:10">
      <c r="J7809" s="13"/>
    </row>
    <row r="7810" s="1" customFormat="1" ht="12.75" spans="10:10">
      <c r="J7810" s="13"/>
    </row>
    <row r="7811" s="1" customFormat="1" ht="12.75" spans="10:10">
      <c r="J7811" s="13"/>
    </row>
    <row r="7812" s="1" customFormat="1" ht="12.75" spans="10:10">
      <c r="J7812" s="13"/>
    </row>
    <row r="7813" s="1" customFormat="1" ht="12.75" spans="10:10">
      <c r="J7813" s="13"/>
    </row>
    <row r="7814" s="1" customFormat="1" ht="12.75" spans="10:10">
      <c r="J7814" s="13"/>
    </row>
    <row r="7815" s="1" customFormat="1" ht="12.75" spans="10:10">
      <c r="J7815" s="13"/>
    </row>
    <row r="7816" s="1" customFormat="1" ht="12.75" spans="10:10">
      <c r="J7816" s="13"/>
    </row>
    <row r="7817" s="1" customFormat="1" ht="12.75" spans="10:10">
      <c r="J7817" s="13"/>
    </row>
    <row r="7818" s="1" customFormat="1" ht="12.75" spans="10:10">
      <c r="J7818" s="13"/>
    </row>
    <row r="7819" s="1" customFormat="1" ht="12.75" spans="10:10">
      <c r="J7819" s="13"/>
    </row>
    <row r="7820" s="1" customFormat="1" ht="12.75" spans="10:10">
      <c r="J7820" s="13"/>
    </row>
    <row r="7821" s="1" customFormat="1" ht="12.75" spans="10:10">
      <c r="J7821" s="13"/>
    </row>
    <row r="7822" s="1" customFormat="1" ht="12.75" spans="10:10">
      <c r="J7822" s="13"/>
    </row>
    <row r="7823" s="1" customFormat="1" ht="12.75" spans="10:10">
      <c r="J7823" s="13"/>
    </row>
    <row r="7824" s="1" customFormat="1" ht="12.75" spans="10:10">
      <c r="J7824" s="13"/>
    </row>
    <row r="7825" s="1" customFormat="1" ht="12.75" spans="10:10">
      <c r="J7825" s="13"/>
    </row>
    <row r="7826" s="1" customFormat="1" ht="12.75" spans="10:10">
      <c r="J7826" s="13"/>
    </row>
    <row r="7827" s="1" customFormat="1" ht="12.75" spans="10:10">
      <c r="J7827" s="13"/>
    </row>
    <row r="7828" s="1" customFormat="1" ht="12.75" spans="10:10">
      <c r="J7828" s="13"/>
    </row>
    <row r="7829" s="1" customFormat="1" ht="12.75" spans="10:10">
      <c r="J7829" s="13"/>
    </row>
    <row r="7830" s="1" customFormat="1" ht="12.75" spans="10:10">
      <c r="J7830" s="13"/>
    </row>
    <row r="7831" s="1" customFormat="1" ht="12.75" spans="10:10">
      <c r="J7831" s="13"/>
    </row>
    <row r="7832" s="1" customFormat="1" ht="12.75" spans="10:10">
      <c r="J7832" s="13"/>
    </row>
    <row r="7833" s="1" customFormat="1" ht="12.75" spans="10:10">
      <c r="J7833" s="13"/>
    </row>
    <row r="7834" s="1" customFormat="1" ht="12.75" spans="10:10">
      <c r="J7834" s="13"/>
    </row>
    <row r="7835" s="1" customFormat="1" ht="12.75" spans="10:10">
      <c r="J7835" s="13"/>
    </row>
    <row r="7836" s="1" customFormat="1" ht="12.75" spans="10:10">
      <c r="J7836" s="13"/>
    </row>
    <row r="7837" s="1" customFormat="1" ht="12.75" spans="10:10">
      <c r="J7837" s="13"/>
    </row>
    <row r="7838" s="1" customFormat="1" ht="12.75" spans="10:10">
      <c r="J7838" s="13"/>
    </row>
    <row r="7839" s="1" customFormat="1" ht="12.75" spans="10:10">
      <c r="J7839" s="13"/>
    </row>
    <row r="7840" s="1" customFormat="1" ht="12.75" spans="10:10">
      <c r="J7840" s="13"/>
    </row>
    <row r="7841" s="1" customFormat="1" ht="12.75" spans="10:10">
      <c r="J7841" s="13"/>
    </row>
    <row r="7842" s="1" customFormat="1" ht="12.75" spans="10:10">
      <c r="J7842" s="13"/>
    </row>
    <row r="7843" s="1" customFormat="1" ht="12.75" spans="10:10">
      <c r="J7843" s="13"/>
    </row>
    <row r="7844" s="1" customFormat="1" ht="12.75" spans="10:10">
      <c r="J7844" s="13"/>
    </row>
    <row r="7845" s="1" customFormat="1" ht="12.75" spans="10:10">
      <c r="J7845" s="13"/>
    </row>
    <row r="7846" s="1" customFormat="1" ht="12.75" spans="10:10">
      <c r="J7846" s="13"/>
    </row>
    <row r="7847" s="1" customFormat="1" ht="12.75" spans="10:10">
      <c r="J7847" s="13"/>
    </row>
    <row r="7848" s="1" customFormat="1" ht="12.75" spans="10:10">
      <c r="J7848" s="13"/>
    </row>
    <row r="7849" s="1" customFormat="1" ht="12.75" spans="10:10">
      <c r="J7849" s="13"/>
    </row>
    <row r="7850" s="1" customFormat="1" ht="12.75" spans="10:10">
      <c r="J7850" s="13"/>
    </row>
    <row r="7851" s="1" customFormat="1" ht="12.75" spans="10:10">
      <c r="J7851" s="13"/>
    </row>
    <row r="7852" s="1" customFormat="1" ht="12.75" spans="10:10">
      <c r="J7852" s="13"/>
    </row>
    <row r="7853" s="1" customFormat="1" ht="12.75" spans="10:10">
      <c r="J7853" s="13"/>
    </row>
    <row r="7854" s="1" customFormat="1" ht="12.75" spans="10:10">
      <c r="J7854" s="13"/>
    </row>
    <row r="7855" s="1" customFormat="1" ht="12.75" spans="10:10">
      <c r="J7855" s="13"/>
    </row>
    <row r="7856" s="1" customFormat="1" ht="12.75" spans="10:10">
      <c r="J7856" s="13"/>
    </row>
    <row r="7857" s="1" customFormat="1" ht="12.75" spans="10:10">
      <c r="J7857" s="13"/>
    </row>
    <row r="7858" s="1" customFormat="1" ht="12.75" spans="10:10">
      <c r="J7858" s="13"/>
    </row>
    <row r="7859" s="1" customFormat="1" ht="12.75" spans="10:10">
      <c r="J7859" s="13"/>
    </row>
    <row r="7860" s="1" customFormat="1" ht="12.75" spans="10:10">
      <c r="J7860" s="13"/>
    </row>
    <row r="7861" s="1" customFormat="1" ht="12.75" spans="10:10">
      <c r="J7861" s="13"/>
    </row>
    <row r="7862" s="1" customFormat="1" ht="12.75" spans="10:10">
      <c r="J7862" s="13"/>
    </row>
    <row r="7863" s="1" customFormat="1" ht="12.75" spans="10:10">
      <c r="J7863" s="13"/>
    </row>
    <row r="7864" s="1" customFormat="1" ht="12.75" spans="10:10">
      <c r="J7864" s="13"/>
    </row>
    <row r="7865" s="1" customFormat="1" ht="12.75" spans="10:10">
      <c r="J7865" s="13"/>
    </row>
    <row r="7866" s="1" customFormat="1" ht="12.75" spans="10:10">
      <c r="J7866" s="13"/>
    </row>
    <row r="7867" s="1" customFormat="1" ht="12.75" spans="10:10">
      <c r="J7867" s="13"/>
    </row>
    <row r="7868" s="1" customFormat="1" ht="12.75" spans="10:10">
      <c r="J7868" s="13"/>
    </row>
    <row r="7869" s="1" customFormat="1" ht="12.75" spans="10:10">
      <c r="J7869" s="13"/>
    </row>
    <row r="7870" s="1" customFormat="1" ht="12.75" spans="10:10">
      <c r="J7870" s="13"/>
    </row>
    <row r="7871" s="1" customFormat="1" ht="12.75" spans="10:10">
      <c r="J7871" s="13"/>
    </row>
    <row r="7872" s="1" customFormat="1" ht="12.75" spans="10:10">
      <c r="J7872" s="13"/>
    </row>
    <row r="7873" s="1" customFormat="1" ht="12.75" spans="10:10">
      <c r="J7873" s="13"/>
    </row>
    <row r="7874" s="1" customFormat="1" ht="12.75" spans="10:10">
      <c r="J7874" s="13"/>
    </row>
    <row r="7875" s="1" customFormat="1" ht="12.75" spans="10:10">
      <c r="J7875" s="13"/>
    </row>
    <row r="7876" s="1" customFormat="1" ht="12.75" spans="10:10">
      <c r="J7876" s="13"/>
    </row>
    <row r="7877" s="1" customFormat="1" ht="12.75" spans="10:10">
      <c r="J7877" s="13"/>
    </row>
    <row r="7878" s="1" customFormat="1" ht="12.75" spans="10:10">
      <c r="J7878" s="13"/>
    </row>
    <row r="7879" s="1" customFormat="1" ht="12.75" spans="10:10">
      <c r="J7879" s="13"/>
    </row>
    <row r="7880" s="1" customFormat="1" ht="12.75" spans="10:10">
      <c r="J7880" s="13"/>
    </row>
    <row r="7881" s="1" customFormat="1" ht="12.75" spans="10:10">
      <c r="J7881" s="13"/>
    </row>
    <row r="7882" s="1" customFormat="1" ht="12.75" spans="10:10">
      <c r="J7882" s="13"/>
    </row>
    <row r="7883" s="1" customFormat="1" ht="12.75" spans="10:10">
      <c r="J7883" s="13"/>
    </row>
    <row r="7884" s="1" customFormat="1" ht="12.75" spans="10:10">
      <c r="J7884" s="13"/>
    </row>
    <row r="7885" s="1" customFormat="1" ht="12.75" spans="10:10">
      <c r="J7885" s="13"/>
    </row>
    <row r="7886" s="1" customFormat="1" ht="12.75" spans="10:10">
      <c r="J7886" s="13"/>
    </row>
    <row r="7887" s="1" customFormat="1" ht="12.75" spans="10:10">
      <c r="J7887" s="13"/>
    </row>
    <row r="7888" s="1" customFormat="1" ht="12.75" spans="10:10">
      <c r="J7888" s="13"/>
    </row>
    <row r="7889" s="1" customFormat="1" ht="12.75" spans="10:10">
      <c r="J7889" s="13"/>
    </row>
    <row r="7890" s="1" customFormat="1" ht="12.75" spans="10:10">
      <c r="J7890" s="13"/>
    </row>
    <row r="7891" s="1" customFormat="1" ht="12.75" spans="10:10">
      <c r="J7891" s="13"/>
    </row>
    <row r="7892" s="1" customFormat="1" ht="12.75" spans="10:10">
      <c r="J7892" s="13"/>
    </row>
    <row r="7893" s="1" customFormat="1" ht="12.75" spans="10:10">
      <c r="J7893" s="13"/>
    </row>
    <row r="7894" s="1" customFormat="1" ht="12.75" spans="10:10">
      <c r="J7894" s="13"/>
    </row>
    <row r="7895" s="1" customFormat="1" ht="12.75" spans="10:10">
      <c r="J7895" s="13"/>
    </row>
    <row r="7896" s="1" customFormat="1" ht="12.75" spans="10:10">
      <c r="J7896" s="13"/>
    </row>
    <row r="7897" s="1" customFormat="1" ht="12.75" spans="10:10">
      <c r="J7897" s="13"/>
    </row>
    <row r="7898" s="1" customFormat="1" ht="12.75" spans="10:10">
      <c r="J7898" s="13"/>
    </row>
    <row r="7899" s="1" customFormat="1" ht="12.75" spans="10:10">
      <c r="J7899" s="13"/>
    </row>
    <row r="7900" s="1" customFormat="1" ht="12.75" spans="10:10">
      <c r="J7900" s="13"/>
    </row>
    <row r="7901" s="1" customFormat="1" ht="12.75" spans="10:10">
      <c r="J7901" s="13"/>
    </row>
    <row r="7902" s="1" customFormat="1" ht="12.75" spans="10:10">
      <c r="J7902" s="13"/>
    </row>
    <row r="7903" s="1" customFormat="1" ht="12.75" spans="10:10">
      <c r="J7903" s="13"/>
    </row>
    <row r="7904" s="1" customFormat="1" ht="12.75" spans="10:10">
      <c r="J7904" s="13"/>
    </row>
    <row r="7905" s="1" customFormat="1" ht="12.75" spans="10:10">
      <c r="J7905" s="13"/>
    </row>
    <row r="7906" s="1" customFormat="1" ht="12.75" spans="10:10">
      <c r="J7906" s="13"/>
    </row>
    <row r="7907" s="1" customFormat="1" ht="12.75" spans="10:10">
      <c r="J7907" s="13"/>
    </row>
    <row r="7908" s="1" customFormat="1" ht="12.75" spans="10:10">
      <c r="J7908" s="13"/>
    </row>
    <row r="7909" s="1" customFormat="1" ht="12.75" spans="10:10">
      <c r="J7909" s="13"/>
    </row>
    <row r="7910" s="1" customFormat="1" ht="12.75" spans="10:10">
      <c r="J7910" s="13"/>
    </row>
    <row r="7911" s="1" customFormat="1" ht="12.75" spans="10:10">
      <c r="J7911" s="13"/>
    </row>
    <row r="7912" s="1" customFormat="1" ht="12.75" spans="10:10">
      <c r="J7912" s="13"/>
    </row>
    <row r="7913" s="1" customFormat="1" ht="12.75" spans="10:10">
      <c r="J7913" s="13"/>
    </row>
    <row r="7914" s="1" customFormat="1" ht="12.75" spans="10:10">
      <c r="J7914" s="13"/>
    </row>
    <row r="7915" s="1" customFormat="1" ht="12.75" spans="10:10">
      <c r="J7915" s="13"/>
    </row>
    <row r="7916" s="1" customFormat="1" ht="12.75" spans="10:10">
      <c r="J7916" s="13"/>
    </row>
    <row r="7917" s="1" customFormat="1" ht="12.75" spans="10:10">
      <c r="J7917" s="13"/>
    </row>
    <row r="7918" s="1" customFormat="1" ht="12.75" spans="10:10">
      <c r="J7918" s="13"/>
    </row>
    <row r="7919" s="1" customFormat="1" ht="12.75" spans="10:10">
      <c r="J7919" s="13"/>
    </row>
    <row r="7920" s="1" customFormat="1" ht="12.75" spans="10:10">
      <c r="J7920" s="13"/>
    </row>
    <row r="7921" s="1" customFormat="1" ht="12.75" spans="10:10">
      <c r="J7921" s="13"/>
    </row>
    <row r="7922" s="1" customFormat="1" ht="12.75" spans="10:10">
      <c r="J7922" s="13"/>
    </row>
    <row r="7923" s="1" customFormat="1" ht="12.75" spans="10:10">
      <c r="J7923" s="13"/>
    </row>
    <row r="7924" s="1" customFormat="1" ht="12.75" spans="10:10">
      <c r="J7924" s="13"/>
    </row>
    <row r="7925" s="1" customFormat="1" ht="12.75" spans="10:10">
      <c r="J7925" s="13"/>
    </row>
    <row r="7926" s="1" customFormat="1" ht="12.75" spans="10:10">
      <c r="J7926" s="13"/>
    </row>
    <row r="7927" s="1" customFormat="1" ht="12.75" spans="10:10">
      <c r="J7927" s="13"/>
    </row>
    <row r="7928" s="1" customFormat="1" ht="12.75" spans="10:10">
      <c r="J7928" s="13"/>
    </row>
    <row r="7929" s="1" customFormat="1" ht="12.75" spans="10:10">
      <c r="J7929" s="13"/>
    </row>
    <row r="7930" s="1" customFormat="1" ht="12.75" spans="10:10">
      <c r="J7930" s="13"/>
    </row>
    <row r="7931" s="1" customFormat="1" ht="12.75" spans="10:10">
      <c r="J7931" s="13"/>
    </row>
    <row r="7932" s="1" customFormat="1" ht="12.75" spans="10:10">
      <c r="J7932" s="13"/>
    </row>
    <row r="7933" s="1" customFormat="1" ht="12.75" spans="10:10">
      <c r="J7933" s="13"/>
    </row>
    <row r="7934" s="1" customFormat="1" ht="12.75" spans="10:10">
      <c r="J7934" s="13"/>
    </row>
    <row r="7935" s="1" customFormat="1" ht="12.75" spans="10:10">
      <c r="J7935" s="13"/>
    </row>
    <row r="7936" s="1" customFormat="1" ht="12.75" spans="10:10">
      <c r="J7936" s="13"/>
    </row>
    <row r="7937" s="1" customFormat="1" ht="12.75" spans="10:10">
      <c r="J7937" s="13"/>
    </row>
    <row r="7938" s="1" customFormat="1" ht="12.75" spans="10:10">
      <c r="J7938" s="13"/>
    </row>
    <row r="7939" s="1" customFormat="1" ht="12.75" spans="10:10">
      <c r="J7939" s="13"/>
    </row>
    <row r="7940" s="1" customFormat="1" ht="12.75" spans="10:10">
      <c r="J7940" s="13"/>
    </row>
    <row r="7941" s="1" customFormat="1" ht="12.75" spans="10:10">
      <c r="J7941" s="13"/>
    </row>
    <row r="7942" s="1" customFormat="1" ht="12.75" spans="10:10">
      <c r="J7942" s="13"/>
    </row>
    <row r="7943" s="1" customFormat="1" ht="12.75" spans="10:10">
      <c r="J7943" s="13"/>
    </row>
    <row r="7944" s="1" customFormat="1" ht="12.75" spans="10:10">
      <c r="J7944" s="13"/>
    </row>
    <row r="7945" s="1" customFormat="1" ht="12.75" spans="10:10">
      <c r="J7945" s="13"/>
    </row>
    <row r="7946" s="1" customFormat="1" ht="12.75" spans="10:10">
      <c r="J7946" s="13"/>
    </row>
    <row r="7947" s="1" customFormat="1" ht="12.75" spans="10:10">
      <c r="J7947" s="13"/>
    </row>
    <row r="7948" s="1" customFormat="1" ht="12.75" spans="10:10">
      <c r="J7948" s="13"/>
    </row>
    <row r="7949" s="1" customFormat="1" ht="12.75" spans="10:10">
      <c r="J7949" s="13"/>
    </row>
    <row r="7950" s="1" customFormat="1" ht="12.75" spans="10:10">
      <c r="J7950" s="13"/>
    </row>
    <row r="7951" s="1" customFormat="1" ht="12.75" spans="10:10">
      <c r="J7951" s="13"/>
    </row>
    <row r="7952" s="1" customFormat="1" ht="12.75" spans="10:10">
      <c r="J7952" s="13"/>
    </row>
    <row r="7953" s="1" customFormat="1" ht="12.75" spans="10:10">
      <c r="J7953" s="13"/>
    </row>
    <row r="7954" s="1" customFormat="1" ht="12.75" spans="10:10">
      <c r="J7954" s="13"/>
    </row>
    <row r="7955" s="1" customFormat="1" ht="12.75" spans="10:10">
      <c r="J7955" s="13"/>
    </row>
    <row r="7956" s="1" customFormat="1" ht="12.75" spans="10:10">
      <c r="J7956" s="13"/>
    </row>
    <row r="7957" s="1" customFormat="1" ht="12.75" spans="10:10">
      <c r="J7957" s="13"/>
    </row>
    <row r="7958" s="1" customFormat="1" ht="12.75" spans="10:10">
      <c r="J7958" s="13"/>
    </row>
    <row r="7959" s="1" customFormat="1" ht="12.75" spans="10:10">
      <c r="J7959" s="13"/>
    </row>
    <row r="7960" s="1" customFormat="1" ht="12.75" spans="10:10">
      <c r="J7960" s="13"/>
    </row>
    <row r="7961" s="1" customFormat="1" ht="12.75" spans="10:10">
      <c r="J7961" s="13"/>
    </row>
    <row r="7962" s="1" customFormat="1" ht="12.75" spans="10:10">
      <c r="J7962" s="13"/>
    </row>
    <row r="7963" s="1" customFormat="1" ht="12.75" spans="10:10">
      <c r="J7963" s="13"/>
    </row>
    <row r="7964" s="1" customFormat="1" ht="12.75" spans="10:10">
      <c r="J7964" s="13"/>
    </row>
    <row r="7965" s="1" customFormat="1" ht="12.75" spans="10:10">
      <c r="J7965" s="13"/>
    </row>
    <row r="7966" s="1" customFormat="1" ht="12.75" spans="10:10">
      <c r="J7966" s="13"/>
    </row>
    <row r="7967" s="1" customFormat="1" ht="12.75" spans="10:10">
      <c r="J7967" s="13"/>
    </row>
    <row r="7968" s="1" customFormat="1" ht="12.75" spans="10:10">
      <c r="J7968" s="13"/>
    </row>
    <row r="7969" s="1" customFormat="1" ht="12.75" spans="10:10">
      <c r="J7969" s="13"/>
    </row>
    <row r="7970" s="1" customFormat="1" ht="12.75" spans="10:10">
      <c r="J7970" s="13"/>
    </row>
    <row r="7971" s="1" customFormat="1" ht="12.75" spans="10:10">
      <c r="J7971" s="13"/>
    </row>
    <row r="7972" s="1" customFormat="1" ht="12.75" spans="10:10">
      <c r="J7972" s="13"/>
    </row>
    <row r="7973" s="1" customFormat="1" ht="12.75" spans="10:10">
      <c r="J7973" s="13"/>
    </row>
    <row r="7974" s="1" customFormat="1" ht="12.75" spans="10:10">
      <c r="J7974" s="13"/>
    </row>
    <row r="7975" s="1" customFormat="1" ht="12.75" spans="10:10">
      <c r="J7975" s="13"/>
    </row>
    <row r="7976" s="1" customFormat="1" ht="12.75" spans="10:10">
      <c r="J7976" s="13"/>
    </row>
    <row r="7977" s="1" customFormat="1" ht="12.75" spans="10:10">
      <c r="J7977" s="13"/>
    </row>
    <row r="7978" s="1" customFormat="1" ht="12.75" spans="10:10">
      <c r="J7978" s="13"/>
    </row>
    <row r="7979" s="1" customFormat="1" ht="12.75" spans="10:10">
      <c r="J7979" s="13"/>
    </row>
    <row r="7980" s="1" customFormat="1" ht="12.75" spans="10:10">
      <c r="J7980" s="13"/>
    </row>
    <row r="7981" s="1" customFormat="1" ht="12.75" spans="10:10">
      <c r="J7981" s="13"/>
    </row>
    <row r="7982" s="1" customFormat="1" ht="12.75" spans="10:10">
      <c r="J7982" s="13"/>
    </row>
    <row r="7983" s="1" customFormat="1" ht="12.75" spans="10:10">
      <c r="J7983" s="13"/>
    </row>
    <row r="7984" s="1" customFormat="1" ht="12.75" spans="10:10">
      <c r="J7984" s="13"/>
    </row>
    <row r="7985" s="1" customFormat="1" ht="12.75" spans="10:10">
      <c r="J7985" s="13"/>
    </row>
    <row r="7986" s="1" customFormat="1" ht="12.75" spans="10:10">
      <c r="J7986" s="13"/>
    </row>
    <row r="7987" s="1" customFormat="1" ht="12.75" spans="10:10">
      <c r="J7987" s="13"/>
    </row>
    <row r="7988" s="1" customFormat="1" ht="12.75" spans="10:10">
      <c r="J7988" s="13"/>
    </row>
    <row r="7989" s="1" customFormat="1" ht="12.75" spans="10:10">
      <c r="J7989" s="13"/>
    </row>
    <row r="7990" s="1" customFormat="1" ht="12.75" spans="10:10">
      <c r="J7990" s="13"/>
    </row>
    <row r="7991" s="1" customFormat="1" ht="12.75" spans="10:10">
      <c r="J7991" s="13"/>
    </row>
    <row r="7992" s="1" customFormat="1" ht="12.75" spans="10:10">
      <c r="J7992" s="13"/>
    </row>
    <row r="7993" s="1" customFormat="1" ht="12.75" spans="10:10">
      <c r="J7993" s="13"/>
    </row>
    <row r="7994" s="1" customFormat="1" ht="12.75" spans="10:10">
      <c r="J7994" s="13"/>
    </row>
    <row r="7995" s="1" customFormat="1" ht="12.75" spans="10:10">
      <c r="J7995" s="13"/>
    </row>
    <row r="7996" s="1" customFormat="1" ht="12.75" spans="10:10">
      <c r="J7996" s="13"/>
    </row>
    <row r="7997" s="1" customFormat="1" ht="12.75" spans="10:10">
      <c r="J7997" s="13"/>
    </row>
    <row r="7998" s="1" customFormat="1" ht="12.75" spans="10:10">
      <c r="J7998" s="13"/>
    </row>
    <row r="7999" s="1" customFormat="1" ht="12.75" spans="10:10">
      <c r="J7999" s="13"/>
    </row>
    <row r="8000" s="1" customFormat="1" ht="12.75" spans="10:10">
      <c r="J8000" s="13"/>
    </row>
    <row r="8001" s="1" customFormat="1" ht="12.75" spans="10:10">
      <c r="J8001" s="13"/>
    </row>
    <row r="8002" s="1" customFormat="1" ht="12.75" spans="10:10">
      <c r="J8002" s="13"/>
    </row>
    <row r="8003" s="1" customFormat="1" ht="12.75" spans="10:10">
      <c r="J8003" s="13"/>
    </row>
    <row r="8004" s="1" customFormat="1" ht="12.75" spans="10:10">
      <c r="J8004" s="13"/>
    </row>
    <row r="8005" s="1" customFormat="1" ht="12.75" spans="10:10">
      <c r="J8005" s="13"/>
    </row>
    <row r="8006" s="1" customFormat="1" ht="12.75" spans="10:10">
      <c r="J8006" s="13"/>
    </row>
    <row r="8007" s="1" customFormat="1" ht="12.75" spans="10:10">
      <c r="J8007" s="13"/>
    </row>
    <row r="8008" s="1" customFormat="1" ht="12.75" spans="10:10">
      <c r="J8008" s="13"/>
    </row>
    <row r="8009" s="1" customFormat="1" ht="12.75" spans="10:10">
      <c r="J8009" s="13"/>
    </row>
    <row r="8010" s="1" customFormat="1" ht="12.75" spans="10:10">
      <c r="J8010" s="13"/>
    </row>
    <row r="8011" s="1" customFormat="1" ht="12.75" spans="10:10">
      <c r="J8011" s="13"/>
    </row>
    <row r="8012" s="1" customFormat="1" ht="12.75" spans="10:10">
      <c r="J8012" s="13"/>
    </row>
    <row r="8013" s="1" customFormat="1" ht="12.75" spans="10:10">
      <c r="J8013" s="13"/>
    </row>
    <row r="8014" s="1" customFormat="1" ht="12.75" spans="10:10">
      <c r="J8014" s="13"/>
    </row>
    <row r="8015" s="1" customFormat="1" ht="12.75" spans="10:10">
      <c r="J8015" s="13"/>
    </row>
    <row r="8016" s="1" customFormat="1" ht="12.75" spans="10:10">
      <c r="J8016" s="13"/>
    </row>
    <row r="8017" s="1" customFormat="1" ht="12.75" spans="10:10">
      <c r="J8017" s="13"/>
    </row>
    <row r="8018" s="1" customFormat="1" ht="12.75" spans="10:10">
      <c r="J8018" s="13"/>
    </row>
    <row r="8019" s="1" customFormat="1" ht="12.75" spans="10:10">
      <c r="J8019" s="13"/>
    </row>
    <row r="8020" s="1" customFormat="1" ht="12.75" spans="10:10">
      <c r="J8020" s="13"/>
    </row>
    <row r="8021" s="1" customFormat="1" ht="12.75" spans="10:10">
      <c r="J8021" s="13"/>
    </row>
    <row r="8022" s="1" customFormat="1" ht="12.75" spans="10:10">
      <c r="J8022" s="13"/>
    </row>
    <row r="8023" s="1" customFormat="1" ht="12.75" spans="10:10">
      <c r="J8023" s="13"/>
    </row>
    <row r="8024" s="1" customFormat="1" ht="12.75" spans="10:10">
      <c r="J8024" s="13"/>
    </row>
    <row r="8025" s="1" customFormat="1" ht="12.75" spans="10:10">
      <c r="J8025" s="13"/>
    </row>
    <row r="8026" s="1" customFormat="1" ht="12.75" spans="10:10">
      <c r="J8026" s="13"/>
    </row>
    <row r="8027" s="1" customFormat="1" ht="12.75" spans="10:10">
      <c r="J8027" s="13"/>
    </row>
    <row r="8028" s="1" customFormat="1" ht="12.75" spans="10:10">
      <c r="J8028" s="13"/>
    </row>
    <row r="8029" s="1" customFormat="1" ht="12.75" spans="10:10">
      <c r="J8029" s="13"/>
    </row>
    <row r="8030" s="1" customFormat="1" ht="12.75" spans="10:10">
      <c r="J8030" s="13"/>
    </row>
    <row r="8031" s="1" customFormat="1" ht="12.75" spans="10:10">
      <c r="J8031" s="13"/>
    </row>
    <row r="8032" s="1" customFormat="1" ht="12.75" spans="10:10">
      <c r="J8032" s="13"/>
    </row>
    <row r="8033" s="1" customFormat="1" ht="12.75" spans="10:10">
      <c r="J8033" s="13"/>
    </row>
    <row r="8034" s="1" customFormat="1" ht="12.75" spans="10:10">
      <c r="J8034" s="13"/>
    </row>
    <row r="8035" s="1" customFormat="1" ht="12.75" spans="10:10">
      <c r="J8035" s="13"/>
    </row>
    <row r="8036" s="1" customFormat="1" ht="12.75" spans="10:10">
      <c r="J8036" s="13"/>
    </row>
    <row r="8037" s="1" customFormat="1" ht="12.75" spans="10:10">
      <c r="J8037" s="13"/>
    </row>
    <row r="8038" s="1" customFormat="1" ht="12.75" spans="10:10">
      <c r="J8038" s="13"/>
    </row>
    <row r="8039" s="1" customFormat="1" ht="12.75" spans="10:10">
      <c r="J8039" s="13"/>
    </row>
    <row r="8040" s="1" customFormat="1" ht="12.75" spans="10:10">
      <c r="J8040" s="13"/>
    </row>
    <row r="8041" s="1" customFormat="1" ht="12.75" spans="10:10">
      <c r="J8041" s="13"/>
    </row>
    <row r="8042" s="1" customFormat="1" ht="12.75" spans="10:10">
      <c r="J8042" s="13"/>
    </row>
    <row r="8043" s="1" customFormat="1" ht="12.75" spans="10:10">
      <c r="J8043" s="13"/>
    </row>
    <row r="8044" s="1" customFormat="1" ht="12.75" spans="10:10">
      <c r="J8044" s="13"/>
    </row>
    <row r="8045" s="1" customFormat="1" ht="12.75" spans="10:10">
      <c r="J8045" s="13"/>
    </row>
    <row r="8046" s="1" customFormat="1" ht="12.75" spans="10:10">
      <c r="J8046" s="13"/>
    </row>
    <row r="8047" s="1" customFormat="1" ht="12.75" spans="10:10">
      <c r="J8047" s="13"/>
    </row>
    <row r="8048" s="1" customFormat="1" ht="12.75" spans="10:10">
      <c r="J8048" s="13"/>
    </row>
    <row r="8049" s="1" customFormat="1" ht="12.75" spans="10:10">
      <c r="J8049" s="13"/>
    </row>
    <row r="8050" s="1" customFormat="1" ht="12.75" spans="10:10">
      <c r="J8050" s="13"/>
    </row>
    <row r="8051" s="1" customFormat="1" ht="12.75" spans="10:10">
      <c r="J8051" s="13"/>
    </row>
    <row r="8052" s="1" customFormat="1" ht="12.75" spans="10:10">
      <c r="J8052" s="13"/>
    </row>
    <row r="8053" s="1" customFormat="1" ht="12.75" spans="10:10">
      <c r="J8053" s="13"/>
    </row>
    <row r="8054" s="1" customFormat="1" ht="12.75" spans="10:10">
      <c r="J8054" s="13"/>
    </row>
    <row r="8055" s="1" customFormat="1" ht="12.75" spans="10:10">
      <c r="J8055" s="13"/>
    </row>
    <row r="8056" s="1" customFormat="1" ht="12.75" spans="10:10">
      <c r="J8056" s="13"/>
    </row>
    <row r="8057" s="1" customFormat="1" ht="12.75" spans="10:10">
      <c r="J8057" s="13"/>
    </row>
    <row r="8058" s="1" customFormat="1" ht="12.75" spans="10:10">
      <c r="J8058" s="13"/>
    </row>
    <row r="8059" s="1" customFormat="1" ht="12.75" spans="10:10">
      <c r="J8059" s="13"/>
    </row>
    <row r="8060" s="1" customFormat="1" ht="12.75" spans="10:10">
      <c r="J8060" s="13"/>
    </row>
    <row r="8061" s="1" customFormat="1" ht="12.75" spans="10:10">
      <c r="J8061" s="13"/>
    </row>
    <row r="8062" s="1" customFormat="1" ht="12.75" spans="10:10">
      <c r="J8062" s="13"/>
    </row>
    <row r="8063" s="1" customFormat="1" ht="12.75" spans="10:10">
      <c r="J8063" s="13"/>
    </row>
    <row r="8064" s="1" customFormat="1" ht="12.75" spans="10:10">
      <c r="J8064" s="13"/>
    </row>
    <row r="8065" s="1" customFormat="1" ht="12.75" spans="10:10">
      <c r="J8065" s="13"/>
    </row>
    <row r="8066" s="1" customFormat="1" ht="12.75" spans="10:10">
      <c r="J8066" s="13"/>
    </row>
    <row r="8067" s="1" customFormat="1" ht="12.75" spans="10:10">
      <c r="J8067" s="13"/>
    </row>
    <row r="8068" s="1" customFormat="1" ht="12.75" spans="10:10">
      <c r="J8068" s="13"/>
    </row>
    <row r="8069" s="1" customFormat="1" ht="12.75" spans="10:10">
      <c r="J8069" s="13"/>
    </row>
    <row r="8070" s="1" customFormat="1" ht="12.75" spans="10:10">
      <c r="J8070" s="13"/>
    </row>
    <row r="8071" s="1" customFormat="1" ht="12.75" spans="10:10">
      <c r="J8071" s="13"/>
    </row>
    <row r="8072" s="1" customFormat="1" ht="12.75" spans="10:10">
      <c r="J8072" s="13"/>
    </row>
    <row r="8073" s="1" customFormat="1" ht="12.75" spans="10:10">
      <c r="J8073" s="13"/>
    </row>
    <row r="8074" s="1" customFormat="1" ht="12.75" spans="10:10">
      <c r="J8074" s="13"/>
    </row>
    <row r="8075" s="1" customFormat="1" ht="12.75" spans="10:10">
      <c r="J8075" s="13"/>
    </row>
    <row r="8076" s="1" customFormat="1" ht="12.75" spans="10:10">
      <c r="J8076" s="13"/>
    </row>
    <row r="8077" s="1" customFormat="1" ht="12.75" spans="10:10">
      <c r="J8077" s="13"/>
    </row>
    <row r="8078" s="1" customFormat="1" ht="12.75" spans="10:10">
      <c r="J8078" s="13"/>
    </row>
    <row r="8079" s="1" customFormat="1" ht="12.75" spans="10:10">
      <c r="J8079" s="13"/>
    </row>
    <row r="8080" s="1" customFormat="1" ht="12.75" spans="10:10">
      <c r="J8080" s="13"/>
    </row>
    <row r="8081" s="1" customFormat="1" ht="12.75" spans="10:10">
      <c r="J8081" s="13"/>
    </row>
    <row r="8082" s="1" customFormat="1" ht="12.75" spans="10:10">
      <c r="J8082" s="13"/>
    </row>
    <row r="8083" s="1" customFormat="1" ht="12.75" spans="10:10">
      <c r="J8083" s="13"/>
    </row>
    <row r="8084" s="1" customFormat="1" ht="12.75" spans="10:10">
      <c r="J8084" s="13"/>
    </row>
    <row r="8085" s="1" customFormat="1" ht="12.75" spans="10:10">
      <c r="J8085" s="13"/>
    </row>
    <row r="8086" s="1" customFormat="1" ht="12.75" spans="10:10">
      <c r="J8086" s="13"/>
    </row>
    <row r="8087" s="1" customFormat="1" ht="12.75" spans="10:10">
      <c r="J8087" s="13"/>
    </row>
    <row r="8088" s="1" customFormat="1" ht="12.75" spans="10:10">
      <c r="J8088" s="13"/>
    </row>
    <row r="8089" s="1" customFormat="1" ht="12.75" spans="10:10">
      <c r="J8089" s="13"/>
    </row>
    <row r="8090" s="1" customFormat="1" ht="12.75" spans="10:10">
      <c r="J8090" s="13"/>
    </row>
    <row r="8091" s="1" customFormat="1" ht="12.75" spans="10:10">
      <c r="J8091" s="13"/>
    </row>
    <row r="8092" s="1" customFormat="1" ht="12.75" spans="10:10">
      <c r="J8092" s="13"/>
    </row>
    <row r="8093" s="1" customFormat="1" ht="12.75" spans="10:10">
      <c r="J8093" s="13"/>
    </row>
    <row r="8094" s="1" customFormat="1" ht="12.75" spans="10:10">
      <c r="J8094" s="13"/>
    </row>
    <row r="8095" s="1" customFormat="1" ht="12.75" spans="10:10">
      <c r="J8095" s="13"/>
    </row>
    <row r="8096" s="1" customFormat="1" ht="12.75" spans="10:10">
      <c r="J8096" s="13"/>
    </row>
    <row r="8097" s="1" customFormat="1" ht="12.75" spans="10:10">
      <c r="J8097" s="13"/>
    </row>
    <row r="8098" s="1" customFormat="1" ht="12.75" spans="10:10">
      <c r="J8098" s="13"/>
    </row>
    <row r="8099" s="1" customFormat="1" ht="12.75" spans="10:10">
      <c r="J8099" s="13"/>
    </row>
    <row r="8100" s="1" customFormat="1" ht="12.75" spans="10:10">
      <c r="J8100" s="13"/>
    </row>
    <row r="8101" s="1" customFormat="1" ht="12.75" spans="10:10">
      <c r="J8101" s="13"/>
    </row>
    <row r="8102" s="1" customFormat="1" ht="12.75" spans="10:10">
      <c r="J8102" s="13"/>
    </row>
    <row r="8103" s="1" customFormat="1" ht="12.75" spans="10:10">
      <c r="J8103" s="13"/>
    </row>
    <row r="8104" s="1" customFormat="1" ht="12.75" spans="10:10">
      <c r="J8104" s="13"/>
    </row>
    <row r="8105" s="1" customFormat="1" ht="12.75" spans="10:10">
      <c r="J8105" s="13"/>
    </row>
    <row r="8106" s="1" customFormat="1" ht="12.75" spans="10:10">
      <c r="J8106" s="13"/>
    </row>
    <row r="8107" s="1" customFormat="1" ht="12.75" spans="10:10">
      <c r="J8107" s="13"/>
    </row>
    <row r="8108" s="1" customFormat="1" ht="12.75" spans="10:10">
      <c r="J8108" s="13"/>
    </row>
    <row r="8109" s="1" customFormat="1" ht="12.75" spans="10:10">
      <c r="J8109" s="13"/>
    </row>
    <row r="8110" s="1" customFormat="1" ht="12.75" spans="10:10">
      <c r="J8110" s="13"/>
    </row>
    <row r="8111" s="1" customFormat="1" ht="12.75" spans="10:10">
      <c r="J8111" s="13"/>
    </row>
    <row r="8112" s="1" customFormat="1" ht="12.75" spans="10:10">
      <c r="J8112" s="13"/>
    </row>
    <row r="8113" s="1" customFormat="1" ht="12.75" spans="10:10">
      <c r="J8113" s="13"/>
    </row>
    <row r="8114" s="1" customFormat="1" ht="12.75" spans="10:10">
      <c r="J8114" s="13"/>
    </row>
    <row r="8115" s="1" customFormat="1" ht="12.75" spans="10:10">
      <c r="J8115" s="13"/>
    </row>
    <row r="8116" s="1" customFormat="1" ht="12.75" spans="10:10">
      <c r="J8116" s="13"/>
    </row>
    <row r="8117" s="1" customFormat="1" ht="12.75" spans="10:10">
      <c r="J8117" s="13"/>
    </row>
    <row r="8118" s="1" customFormat="1" ht="12.75" spans="10:10">
      <c r="J8118" s="13"/>
    </row>
    <row r="8119" s="1" customFormat="1" ht="12.75" spans="10:10">
      <c r="J8119" s="13"/>
    </row>
    <row r="8120" s="1" customFormat="1" ht="12.75" spans="10:10">
      <c r="J8120" s="13"/>
    </row>
    <row r="8121" s="1" customFormat="1" ht="12.75" spans="10:10">
      <c r="J8121" s="13"/>
    </row>
    <row r="8122" s="1" customFormat="1" ht="12.75" spans="10:10">
      <c r="J8122" s="13"/>
    </row>
    <row r="8123" s="1" customFormat="1" ht="12.75" spans="10:10">
      <c r="J8123" s="13"/>
    </row>
    <row r="8124" s="1" customFormat="1" ht="12.75" spans="10:10">
      <c r="J8124" s="13"/>
    </row>
    <row r="8125" s="1" customFormat="1" ht="12.75" spans="10:10">
      <c r="J8125" s="13"/>
    </row>
    <row r="8126" s="1" customFormat="1" ht="12.75" spans="10:10">
      <c r="J8126" s="13"/>
    </row>
    <row r="8127" s="1" customFormat="1" ht="12.75" spans="10:10">
      <c r="J8127" s="13"/>
    </row>
    <row r="8128" s="1" customFormat="1" ht="12.75" spans="10:10">
      <c r="J8128" s="13"/>
    </row>
    <row r="8129" s="1" customFormat="1" ht="12.75" spans="10:10">
      <c r="J8129" s="13"/>
    </row>
    <row r="8130" s="1" customFormat="1" ht="12.75" spans="10:10">
      <c r="J8130" s="13"/>
    </row>
    <row r="8131" s="1" customFormat="1" ht="12.75" spans="10:10">
      <c r="J8131" s="13"/>
    </row>
    <row r="8132" s="1" customFormat="1" ht="12.75" spans="10:10">
      <c r="J8132" s="13"/>
    </row>
    <row r="8133" s="1" customFormat="1" ht="12.75" spans="10:10">
      <c r="J8133" s="13"/>
    </row>
    <row r="8134" s="1" customFormat="1" ht="12.75" spans="10:10">
      <c r="J8134" s="13"/>
    </row>
    <row r="8135" s="1" customFormat="1" ht="12.75" spans="10:10">
      <c r="J8135" s="13"/>
    </row>
    <row r="8136" s="1" customFormat="1" ht="12.75" spans="10:10">
      <c r="J8136" s="13"/>
    </row>
    <row r="8137" s="1" customFormat="1" ht="12.75" spans="10:10">
      <c r="J8137" s="13"/>
    </row>
    <row r="8138" s="1" customFormat="1" ht="12.75" spans="10:10">
      <c r="J8138" s="13"/>
    </row>
    <row r="8139" s="1" customFormat="1" ht="12.75" spans="10:10">
      <c r="J8139" s="13"/>
    </row>
    <row r="8140" s="1" customFormat="1" ht="12.75" spans="10:10">
      <c r="J8140" s="13"/>
    </row>
    <row r="8141" s="1" customFormat="1" ht="12.75" spans="10:10">
      <c r="J8141" s="13"/>
    </row>
    <row r="8142" s="1" customFormat="1" ht="12.75" spans="10:10">
      <c r="J8142" s="13"/>
    </row>
    <row r="8143" s="1" customFormat="1" ht="12.75" spans="10:10">
      <c r="J8143" s="13"/>
    </row>
    <row r="8144" s="1" customFormat="1" ht="12.75" spans="10:10">
      <c r="J8144" s="13"/>
    </row>
    <row r="8145" s="1" customFormat="1" ht="12.75" spans="10:10">
      <c r="J8145" s="13"/>
    </row>
    <row r="8146" s="1" customFormat="1" ht="12.75" spans="10:10">
      <c r="J8146" s="13"/>
    </row>
    <row r="8147" s="1" customFormat="1" ht="12.75" spans="10:10">
      <c r="J8147" s="13"/>
    </row>
    <row r="8148" s="1" customFormat="1" ht="12.75" spans="10:10">
      <c r="J8148" s="13"/>
    </row>
    <row r="8149" s="1" customFormat="1" ht="12.75" spans="10:10">
      <c r="J8149" s="13"/>
    </row>
    <row r="8150" s="1" customFormat="1" ht="12.75" spans="10:10">
      <c r="J8150" s="13"/>
    </row>
    <row r="8151" s="1" customFormat="1" ht="12.75" spans="10:10">
      <c r="J8151" s="13"/>
    </row>
    <row r="8152" s="1" customFormat="1" ht="12.75" spans="10:10">
      <c r="J8152" s="13"/>
    </row>
    <row r="8153" s="1" customFormat="1" ht="12.75" spans="10:10">
      <c r="J8153" s="13"/>
    </row>
    <row r="8154" s="1" customFormat="1" ht="12.75" spans="10:10">
      <c r="J8154" s="13"/>
    </row>
    <row r="8155" s="1" customFormat="1" ht="12.75" spans="10:10">
      <c r="J8155" s="13"/>
    </row>
    <row r="8156" s="1" customFormat="1" ht="12.75" spans="10:10">
      <c r="J8156" s="13"/>
    </row>
    <row r="8157" s="1" customFormat="1" ht="12.75" spans="10:10">
      <c r="J8157" s="13"/>
    </row>
    <row r="8158" s="1" customFormat="1" ht="12.75" spans="10:10">
      <c r="J8158" s="13"/>
    </row>
    <row r="8159" s="1" customFormat="1" ht="12.75" spans="10:10">
      <c r="J8159" s="13"/>
    </row>
    <row r="8160" s="1" customFormat="1" ht="12.75" spans="10:10">
      <c r="J8160" s="13"/>
    </row>
    <row r="8161" s="1" customFormat="1" ht="12.75" spans="10:10">
      <c r="J8161" s="13"/>
    </row>
    <row r="8162" s="1" customFormat="1" ht="12.75" spans="10:10">
      <c r="J8162" s="13"/>
    </row>
    <row r="8163" s="1" customFormat="1" ht="12.75" spans="10:10">
      <c r="J8163" s="13"/>
    </row>
    <row r="8164" s="1" customFormat="1" ht="12.75" spans="10:10">
      <c r="J8164" s="13"/>
    </row>
    <row r="8165" s="1" customFormat="1" ht="12.75" spans="10:10">
      <c r="J8165" s="13"/>
    </row>
    <row r="8166" s="1" customFormat="1" ht="12.75" spans="10:10">
      <c r="J8166" s="13"/>
    </row>
    <row r="8167" s="1" customFormat="1" ht="12.75" spans="10:10">
      <c r="J8167" s="13"/>
    </row>
    <row r="8168" s="1" customFormat="1" ht="12.75" spans="10:10">
      <c r="J8168" s="13"/>
    </row>
    <row r="8169" s="1" customFormat="1" ht="12.75" spans="10:10">
      <c r="J8169" s="13"/>
    </row>
    <row r="8170" s="1" customFormat="1" ht="12.75" spans="10:10">
      <c r="J8170" s="13"/>
    </row>
    <row r="8171" s="1" customFormat="1" ht="12.75" spans="10:10">
      <c r="J8171" s="13"/>
    </row>
    <row r="8172" s="1" customFormat="1" ht="12.75" spans="10:10">
      <c r="J8172" s="13"/>
    </row>
    <row r="8173" s="1" customFormat="1" ht="12.75" spans="10:10">
      <c r="J8173" s="13"/>
    </row>
    <row r="8174" s="1" customFormat="1" ht="12.75" spans="10:10">
      <c r="J8174" s="13"/>
    </row>
    <row r="8175" s="1" customFormat="1" ht="12.75" spans="10:10">
      <c r="J8175" s="13"/>
    </row>
    <row r="8176" s="1" customFormat="1" ht="12.75" spans="10:10">
      <c r="J8176" s="13"/>
    </row>
    <row r="8177" s="1" customFormat="1" ht="12.75" spans="10:10">
      <c r="J8177" s="13"/>
    </row>
    <row r="8178" s="1" customFormat="1" ht="12.75" spans="10:10">
      <c r="J8178" s="13"/>
    </row>
    <row r="8179" s="1" customFormat="1" ht="12.75" spans="10:10">
      <c r="J8179" s="13"/>
    </row>
    <row r="8180" s="1" customFormat="1" ht="12.75" spans="10:10">
      <c r="J8180" s="13"/>
    </row>
    <row r="8181" s="1" customFormat="1" ht="12.75" spans="10:10">
      <c r="J8181" s="13"/>
    </row>
    <row r="8182" s="1" customFormat="1" ht="12.75" spans="10:10">
      <c r="J8182" s="13"/>
    </row>
    <row r="8183" s="1" customFormat="1" ht="12.75" spans="10:10">
      <c r="J8183" s="13"/>
    </row>
    <row r="8184" s="1" customFormat="1" ht="12.75" spans="10:10">
      <c r="J8184" s="13"/>
    </row>
    <row r="8185" s="1" customFormat="1" ht="12.75" spans="10:10">
      <c r="J8185" s="13"/>
    </row>
    <row r="8186" s="1" customFormat="1" ht="12.75" spans="10:10">
      <c r="J8186" s="13"/>
    </row>
    <row r="8187" s="1" customFormat="1" ht="12.75" spans="10:10">
      <c r="J8187" s="13"/>
    </row>
    <row r="8188" s="1" customFormat="1" ht="12.75" spans="10:10">
      <c r="J8188" s="13"/>
    </row>
    <row r="8189" s="1" customFormat="1" ht="12.75" spans="10:10">
      <c r="J8189" s="13"/>
    </row>
    <row r="8190" s="1" customFormat="1" ht="12.75" spans="10:10">
      <c r="J8190" s="13"/>
    </row>
    <row r="8191" s="1" customFormat="1" ht="12.75" spans="10:10">
      <c r="J8191" s="13"/>
    </row>
    <row r="8192" s="1" customFormat="1" ht="12.75" spans="10:10">
      <c r="J8192" s="13"/>
    </row>
    <row r="8193" s="1" customFormat="1" ht="12.75" spans="10:10">
      <c r="J8193" s="13"/>
    </row>
    <row r="8194" s="1" customFormat="1" ht="12.75" spans="10:10">
      <c r="J8194" s="13"/>
    </row>
    <row r="8195" s="1" customFormat="1" ht="12.75" spans="10:10">
      <c r="J8195" s="13"/>
    </row>
    <row r="8196" s="1" customFormat="1" ht="12.75" spans="10:10">
      <c r="J8196" s="13"/>
    </row>
    <row r="8197" s="1" customFormat="1" ht="12.75" spans="10:10">
      <c r="J8197" s="13"/>
    </row>
    <row r="8198" s="1" customFormat="1" ht="12.75" spans="10:10">
      <c r="J8198" s="13"/>
    </row>
    <row r="8199" s="1" customFormat="1" ht="12.75" spans="10:10">
      <c r="J8199" s="13"/>
    </row>
    <row r="8200" s="1" customFormat="1" ht="12.75" spans="10:10">
      <c r="J8200" s="13"/>
    </row>
    <row r="8201" s="1" customFormat="1" ht="12.75" spans="10:10">
      <c r="J8201" s="13"/>
    </row>
    <row r="8202" s="1" customFormat="1" ht="12.75" spans="10:10">
      <c r="J8202" s="13"/>
    </row>
    <row r="8203" s="1" customFormat="1" ht="12.75" spans="10:10">
      <c r="J8203" s="13"/>
    </row>
    <row r="8204" s="1" customFormat="1" ht="12.75" spans="10:10">
      <c r="J8204" s="13"/>
    </row>
    <row r="8205" s="1" customFormat="1" ht="12.75" spans="10:10">
      <c r="J8205" s="13"/>
    </row>
    <row r="8206" s="1" customFormat="1" ht="12.75" spans="10:10">
      <c r="J8206" s="13"/>
    </row>
    <row r="8207" s="1" customFormat="1" ht="12.75" spans="10:10">
      <c r="J8207" s="13"/>
    </row>
    <row r="8208" s="1" customFormat="1" ht="12.75" spans="10:10">
      <c r="J8208" s="13"/>
    </row>
    <row r="8209" s="1" customFormat="1" ht="12.75" spans="10:10">
      <c r="J8209" s="13"/>
    </row>
    <row r="8210" s="1" customFormat="1" ht="12.75" spans="10:10">
      <c r="J8210" s="13"/>
    </row>
    <row r="8211" s="1" customFormat="1" ht="12.75" spans="10:10">
      <c r="J8211" s="13"/>
    </row>
    <row r="8212" s="1" customFormat="1" ht="12.75" spans="10:10">
      <c r="J8212" s="13"/>
    </row>
    <row r="8213" s="1" customFormat="1" ht="12.75" spans="10:10">
      <c r="J8213" s="13"/>
    </row>
    <row r="8214" s="1" customFormat="1" ht="12.75" spans="10:10">
      <c r="J8214" s="13"/>
    </row>
    <row r="8215" s="1" customFormat="1" ht="12.75" spans="10:10">
      <c r="J8215" s="13"/>
    </row>
    <row r="8216" s="1" customFormat="1" ht="12.75" spans="10:10">
      <c r="J8216" s="13"/>
    </row>
    <row r="8217" s="1" customFormat="1" ht="12.75" spans="10:10">
      <c r="J8217" s="13"/>
    </row>
    <row r="8218" s="1" customFormat="1" ht="12.75" spans="10:10">
      <c r="J8218" s="13"/>
    </row>
    <row r="8219" s="1" customFormat="1" ht="12.75" spans="10:10">
      <c r="J8219" s="13"/>
    </row>
    <row r="8220" s="1" customFormat="1" ht="12.75" spans="10:10">
      <c r="J8220" s="13"/>
    </row>
    <row r="8221" s="1" customFormat="1" ht="12.75" spans="10:10">
      <c r="J8221" s="13"/>
    </row>
    <row r="8222" s="1" customFormat="1" ht="12.75" spans="10:10">
      <c r="J8222" s="13"/>
    </row>
    <row r="8223" s="1" customFormat="1" ht="12.75" spans="10:10">
      <c r="J8223" s="13"/>
    </row>
    <row r="8224" s="1" customFormat="1" ht="12.75" spans="10:10">
      <c r="J8224" s="13"/>
    </row>
    <row r="8225" s="1" customFormat="1" ht="12.75" spans="10:10">
      <c r="J8225" s="13"/>
    </row>
    <row r="8226" s="1" customFormat="1" ht="12.75" spans="10:10">
      <c r="J8226" s="13"/>
    </row>
    <row r="8227" s="1" customFormat="1" ht="12.75" spans="10:10">
      <c r="J8227" s="13"/>
    </row>
    <row r="8228" s="1" customFormat="1" ht="12.75" spans="10:10">
      <c r="J8228" s="13"/>
    </row>
    <row r="8229" s="1" customFormat="1" ht="12.75" spans="10:10">
      <c r="J8229" s="13"/>
    </row>
    <row r="8230" s="1" customFormat="1" ht="12.75" spans="10:10">
      <c r="J8230" s="13"/>
    </row>
    <row r="8231" s="1" customFormat="1" ht="12.75" spans="10:10">
      <c r="J8231" s="13"/>
    </row>
    <row r="8232" s="1" customFormat="1" ht="12.75" spans="10:10">
      <c r="J8232" s="13"/>
    </row>
    <row r="8233" s="1" customFormat="1" ht="12.75" spans="10:10">
      <c r="J8233" s="13"/>
    </row>
    <row r="8234" s="1" customFormat="1" ht="12.75" spans="10:10">
      <c r="J8234" s="13"/>
    </row>
    <row r="8235" s="1" customFormat="1" ht="12.75" spans="10:10">
      <c r="J8235" s="13"/>
    </row>
    <row r="8236" s="1" customFormat="1" ht="12.75" spans="10:10">
      <c r="J8236" s="13"/>
    </row>
    <row r="8237" s="1" customFormat="1" ht="12.75" spans="10:10">
      <c r="J8237" s="13"/>
    </row>
    <row r="8238" s="1" customFormat="1" ht="12.75" spans="10:10">
      <c r="J8238" s="13"/>
    </row>
    <row r="8239" s="1" customFormat="1" ht="12.75" spans="10:10">
      <c r="J8239" s="13"/>
    </row>
    <row r="8240" s="1" customFormat="1" ht="12.75" spans="10:10">
      <c r="J8240" s="13"/>
    </row>
    <row r="8241" s="1" customFormat="1" ht="12.75" spans="10:10">
      <c r="J8241" s="13"/>
    </row>
    <row r="8242" s="1" customFormat="1" ht="12.75" spans="10:10">
      <c r="J8242" s="13"/>
    </row>
    <row r="8243" s="1" customFormat="1" ht="12.75" spans="10:10">
      <c r="J8243" s="13"/>
    </row>
    <row r="8244" s="1" customFormat="1" ht="12.75" spans="10:10">
      <c r="J8244" s="13"/>
    </row>
    <row r="8245" s="1" customFormat="1" ht="12.75" spans="10:10">
      <c r="J8245" s="13"/>
    </row>
    <row r="8246" s="1" customFormat="1" ht="12.75" spans="10:10">
      <c r="J8246" s="13"/>
    </row>
    <row r="8247" s="1" customFormat="1" ht="12.75" spans="10:10">
      <c r="J8247" s="13"/>
    </row>
    <row r="8248" s="1" customFormat="1" ht="12.75" spans="10:10">
      <c r="J8248" s="13"/>
    </row>
    <row r="8249" s="1" customFormat="1" ht="12.75" spans="10:10">
      <c r="J8249" s="13"/>
    </row>
    <row r="8250" s="1" customFormat="1" ht="12.75" spans="10:10">
      <c r="J8250" s="13"/>
    </row>
    <row r="8251" s="1" customFormat="1" ht="12.75" spans="10:10">
      <c r="J8251" s="13"/>
    </row>
    <row r="8252" s="1" customFormat="1" ht="12.75" spans="10:10">
      <c r="J8252" s="13"/>
    </row>
    <row r="8253" s="1" customFormat="1" ht="12.75" spans="10:10">
      <c r="J8253" s="13"/>
    </row>
    <row r="8254" s="1" customFormat="1" ht="12.75" spans="10:10">
      <c r="J8254" s="13"/>
    </row>
    <row r="8255" s="1" customFormat="1" ht="12.75" spans="10:10">
      <c r="J8255" s="13"/>
    </row>
    <row r="8256" s="1" customFormat="1" ht="12.75" spans="10:10">
      <c r="J8256" s="13"/>
    </row>
    <row r="8257" s="1" customFormat="1" ht="12.75" spans="10:10">
      <c r="J8257" s="13"/>
    </row>
    <row r="8258" s="1" customFormat="1" ht="12.75" spans="10:10">
      <c r="J8258" s="13"/>
    </row>
    <row r="8259" s="1" customFormat="1" ht="12.75" spans="10:10">
      <c r="J8259" s="13"/>
    </row>
    <row r="8260" s="1" customFormat="1" ht="12.75" spans="10:10">
      <c r="J8260" s="13"/>
    </row>
    <row r="8261" s="1" customFormat="1" ht="12.75" spans="10:10">
      <c r="J8261" s="13"/>
    </row>
    <row r="8262" s="1" customFormat="1" ht="12.75" spans="10:10">
      <c r="J8262" s="13"/>
    </row>
    <row r="8263" s="1" customFormat="1" ht="12.75" spans="10:10">
      <c r="J8263" s="13"/>
    </row>
    <row r="8264" s="1" customFormat="1" ht="12.75" spans="10:10">
      <c r="J8264" s="13"/>
    </row>
    <row r="8265" s="1" customFormat="1" ht="12.75" spans="10:10">
      <c r="J8265" s="13"/>
    </row>
    <row r="8266" s="1" customFormat="1" ht="12.75" spans="10:10">
      <c r="J8266" s="13"/>
    </row>
    <row r="8267" s="1" customFormat="1" ht="12.75" spans="10:10">
      <c r="J8267" s="13"/>
    </row>
    <row r="8268" s="1" customFormat="1" ht="12.75" spans="10:10">
      <c r="J8268" s="13"/>
    </row>
    <row r="8269" s="1" customFormat="1" ht="12.75" spans="10:10">
      <c r="J8269" s="13"/>
    </row>
    <row r="8270" s="1" customFormat="1" ht="12.75" spans="10:10">
      <c r="J8270" s="13"/>
    </row>
    <row r="8271" s="1" customFormat="1" ht="12.75" spans="10:10">
      <c r="J8271" s="13"/>
    </row>
    <row r="8272" s="1" customFormat="1" ht="12.75" spans="10:10">
      <c r="J8272" s="13"/>
    </row>
    <row r="8273" s="1" customFormat="1" ht="12.75" spans="10:10">
      <c r="J8273" s="13"/>
    </row>
    <row r="8274" s="1" customFormat="1" ht="12.75" spans="10:10">
      <c r="J8274" s="13"/>
    </row>
    <row r="8275" s="1" customFormat="1" ht="12.75" spans="10:10">
      <c r="J8275" s="13"/>
    </row>
    <row r="8276" s="1" customFormat="1" ht="12.75" spans="10:10">
      <c r="J8276" s="13"/>
    </row>
    <row r="8277" s="1" customFormat="1" ht="12.75" spans="10:10">
      <c r="J8277" s="13"/>
    </row>
    <row r="8278" s="1" customFormat="1" ht="12.75" spans="10:10">
      <c r="J8278" s="13"/>
    </row>
    <row r="8279" s="1" customFormat="1" ht="12.75" spans="10:10">
      <c r="J8279" s="13"/>
    </row>
    <row r="8280" s="1" customFormat="1" ht="12.75" spans="10:10">
      <c r="J8280" s="13"/>
    </row>
    <row r="8281" s="1" customFormat="1" ht="12.75" spans="10:10">
      <c r="J8281" s="13"/>
    </row>
    <row r="8282" s="1" customFormat="1" ht="12.75" spans="10:10">
      <c r="J8282" s="13"/>
    </row>
    <row r="8283" s="1" customFormat="1" ht="12.75" spans="10:10">
      <c r="J8283" s="13"/>
    </row>
    <row r="8284" s="1" customFormat="1" ht="12.75" spans="10:10">
      <c r="J8284" s="13"/>
    </row>
    <row r="8285" s="1" customFormat="1" ht="12.75" spans="10:10">
      <c r="J8285" s="13"/>
    </row>
    <row r="8286" s="1" customFormat="1" ht="12.75" spans="10:10">
      <c r="J8286" s="13"/>
    </row>
    <row r="8287" s="1" customFormat="1" ht="12.75" spans="10:10">
      <c r="J8287" s="13"/>
    </row>
    <row r="8288" s="1" customFormat="1" ht="12.75" spans="10:10">
      <c r="J8288" s="13"/>
    </row>
    <row r="8289" s="1" customFormat="1" ht="12.75" spans="10:10">
      <c r="J8289" s="13"/>
    </row>
    <row r="8290" s="1" customFormat="1" ht="12.75" spans="10:10">
      <c r="J8290" s="13"/>
    </row>
    <row r="8291" s="1" customFormat="1" ht="12.75" spans="10:10">
      <c r="J8291" s="13"/>
    </row>
    <row r="8292" s="1" customFormat="1" ht="12.75" spans="10:10">
      <c r="J8292" s="13"/>
    </row>
    <row r="8293" s="1" customFormat="1" ht="12.75" spans="10:10">
      <c r="J8293" s="13"/>
    </row>
    <row r="8294" s="1" customFormat="1" ht="12.75" spans="10:10">
      <c r="J8294" s="13"/>
    </row>
    <row r="8295" s="1" customFormat="1" ht="12.75" spans="10:10">
      <c r="J8295" s="13"/>
    </row>
    <row r="8296" s="1" customFormat="1" ht="12.75" spans="10:10">
      <c r="J8296" s="13"/>
    </row>
    <row r="8297" s="1" customFormat="1" ht="12.75" spans="10:10">
      <c r="J8297" s="13"/>
    </row>
    <row r="8298" s="1" customFormat="1" ht="12.75" spans="10:10">
      <c r="J8298" s="13"/>
    </row>
    <row r="8299" s="1" customFormat="1" ht="12.75" spans="10:10">
      <c r="J8299" s="13"/>
    </row>
    <row r="8300" s="1" customFormat="1" ht="12.75" spans="10:10">
      <c r="J8300" s="13"/>
    </row>
    <row r="8301" s="1" customFormat="1" ht="12.75" spans="10:10">
      <c r="J8301" s="13"/>
    </row>
    <row r="8302" s="1" customFormat="1" ht="12.75" spans="10:10">
      <c r="J8302" s="13"/>
    </row>
    <row r="8303" s="1" customFormat="1" ht="12.75" spans="10:10">
      <c r="J8303" s="13"/>
    </row>
    <row r="8304" s="1" customFormat="1" ht="12.75" spans="10:10">
      <c r="J8304" s="13"/>
    </row>
    <row r="8305" s="1" customFormat="1" ht="12.75" spans="10:10">
      <c r="J8305" s="13"/>
    </row>
    <row r="8306" s="1" customFormat="1" ht="12.75" spans="10:10">
      <c r="J8306" s="13"/>
    </row>
    <row r="8307" s="1" customFormat="1" ht="12.75" spans="10:10">
      <c r="J8307" s="13"/>
    </row>
    <row r="8308" s="1" customFormat="1" ht="12.75" spans="10:10">
      <c r="J8308" s="13"/>
    </row>
    <row r="8309" s="1" customFormat="1" ht="12.75" spans="10:10">
      <c r="J8309" s="13"/>
    </row>
    <row r="8310" s="1" customFormat="1" ht="12.75" spans="10:10">
      <c r="J8310" s="13"/>
    </row>
    <row r="8311" s="1" customFormat="1" ht="12.75" spans="10:10">
      <c r="J8311" s="13"/>
    </row>
    <row r="8312" s="1" customFormat="1" ht="12.75" spans="10:10">
      <c r="J8312" s="13"/>
    </row>
    <row r="8313" s="1" customFormat="1" ht="12.75" spans="10:10">
      <c r="J8313" s="13"/>
    </row>
    <row r="8314" s="1" customFormat="1" ht="12.75" spans="10:10">
      <c r="J8314" s="13"/>
    </row>
    <row r="8315" s="1" customFormat="1" ht="12.75" spans="10:10">
      <c r="J8315" s="13"/>
    </row>
    <row r="8316" s="1" customFormat="1" ht="12.75" spans="10:10">
      <c r="J8316" s="13"/>
    </row>
    <row r="8317" s="1" customFormat="1" ht="12.75" spans="10:10">
      <c r="J8317" s="13"/>
    </row>
    <row r="8318" s="1" customFormat="1" ht="12.75" spans="10:10">
      <c r="J8318" s="13"/>
    </row>
    <row r="8319" s="1" customFormat="1" ht="12.75" spans="10:10">
      <c r="J8319" s="13"/>
    </row>
    <row r="8320" s="1" customFormat="1" ht="12.75" spans="10:10">
      <c r="J8320" s="13"/>
    </row>
    <row r="8321" s="1" customFormat="1" ht="12.75" spans="10:10">
      <c r="J8321" s="13"/>
    </row>
    <row r="8322" s="1" customFormat="1" ht="12.75" spans="10:10">
      <c r="J8322" s="13"/>
    </row>
    <row r="8323" s="1" customFormat="1" ht="12.75" spans="10:10">
      <c r="J8323" s="13"/>
    </row>
    <row r="8324" s="1" customFormat="1" ht="12.75" spans="10:10">
      <c r="J8324" s="13"/>
    </row>
    <row r="8325" s="1" customFormat="1" ht="12.75" spans="10:10">
      <c r="J8325" s="13"/>
    </row>
    <row r="8326" s="1" customFormat="1" ht="12.75" spans="10:10">
      <c r="J8326" s="13"/>
    </row>
    <row r="8327" s="1" customFormat="1" ht="12.75" spans="10:10">
      <c r="J8327" s="13"/>
    </row>
    <row r="8328" s="1" customFormat="1" ht="12.75" spans="10:10">
      <c r="J8328" s="13"/>
    </row>
    <row r="8329" s="1" customFormat="1" ht="12.75" spans="10:10">
      <c r="J8329" s="13"/>
    </row>
    <row r="8330" s="1" customFormat="1" ht="12.75" spans="10:10">
      <c r="J8330" s="13"/>
    </row>
    <row r="8331" s="1" customFormat="1" ht="12.75" spans="10:10">
      <c r="J8331" s="13"/>
    </row>
    <row r="8332" s="1" customFormat="1" ht="12.75" spans="10:10">
      <c r="J8332" s="13"/>
    </row>
    <row r="8333" s="1" customFormat="1" ht="12.75" spans="10:10">
      <c r="J8333" s="13"/>
    </row>
    <row r="8334" s="1" customFormat="1" ht="12.75" spans="10:10">
      <c r="J8334" s="13"/>
    </row>
    <row r="8335" s="1" customFormat="1" ht="12.75" spans="10:10">
      <c r="J8335" s="13"/>
    </row>
    <row r="8336" s="1" customFormat="1" ht="12.75" spans="10:10">
      <c r="J8336" s="13"/>
    </row>
    <row r="8337" s="1" customFormat="1" ht="12.75" spans="10:10">
      <c r="J8337" s="13"/>
    </row>
    <row r="8338" s="1" customFormat="1" ht="12.75" spans="10:10">
      <c r="J8338" s="13"/>
    </row>
    <row r="8339" s="1" customFormat="1" ht="12.75" spans="10:10">
      <c r="J8339" s="13"/>
    </row>
    <row r="8340" s="1" customFormat="1" ht="12.75" spans="10:10">
      <c r="J8340" s="13"/>
    </row>
    <row r="8341" s="1" customFormat="1" ht="12.75" spans="10:10">
      <c r="J8341" s="13"/>
    </row>
    <row r="8342" s="1" customFormat="1" ht="12.75" spans="10:10">
      <c r="J8342" s="13"/>
    </row>
    <row r="8343" s="1" customFormat="1" ht="12.75" spans="10:10">
      <c r="J8343" s="13"/>
    </row>
    <row r="8344" s="1" customFormat="1" ht="12.75" spans="10:10">
      <c r="J8344" s="13"/>
    </row>
    <row r="8345" s="1" customFormat="1" ht="12.75" spans="10:10">
      <c r="J8345" s="13"/>
    </row>
    <row r="8346" s="1" customFormat="1" ht="12.75" spans="10:10">
      <c r="J8346" s="13"/>
    </row>
    <row r="8347" s="1" customFormat="1" ht="12.75" spans="10:10">
      <c r="J8347" s="13"/>
    </row>
    <row r="8348" s="1" customFormat="1" ht="12.75" spans="10:10">
      <c r="J8348" s="13"/>
    </row>
    <row r="8349" s="1" customFormat="1" ht="12.75" spans="10:10">
      <c r="J8349" s="13"/>
    </row>
    <row r="8350" s="1" customFormat="1" ht="12.75" spans="10:10">
      <c r="J8350" s="13"/>
    </row>
    <row r="8351" s="1" customFormat="1" ht="12.75" spans="10:10">
      <c r="J8351" s="13"/>
    </row>
    <row r="8352" s="1" customFormat="1" ht="12.75" spans="10:10">
      <c r="J8352" s="13"/>
    </row>
    <row r="8353" s="1" customFormat="1" ht="12.75" spans="10:10">
      <c r="J8353" s="13"/>
    </row>
    <row r="8354" s="1" customFormat="1" ht="12.75" spans="10:10">
      <c r="J8354" s="13"/>
    </row>
    <row r="8355" s="1" customFormat="1" ht="12.75" spans="10:10">
      <c r="J8355" s="13"/>
    </row>
    <row r="8356" s="1" customFormat="1" ht="12.75" spans="10:10">
      <c r="J8356" s="13"/>
    </row>
    <row r="8357" s="1" customFormat="1" ht="12.75" spans="10:10">
      <c r="J8357" s="13"/>
    </row>
    <row r="8358" s="1" customFormat="1" ht="12.75" spans="10:10">
      <c r="J8358" s="13"/>
    </row>
    <row r="8359" s="1" customFormat="1" ht="12.75" spans="10:10">
      <c r="J8359" s="13"/>
    </row>
    <row r="8360" s="1" customFormat="1" ht="12.75" spans="10:10">
      <c r="J8360" s="13"/>
    </row>
    <row r="8361" s="1" customFormat="1" ht="12.75" spans="10:10">
      <c r="J8361" s="13"/>
    </row>
    <row r="8362" s="1" customFormat="1" ht="12.75" spans="10:10">
      <c r="J8362" s="13"/>
    </row>
    <row r="8363" s="1" customFormat="1" ht="12.75" spans="10:10">
      <c r="J8363" s="13"/>
    </row>
    <row r="8364" s="1" customFormat="1" ht="12.75" spans="10:10">
      <c r="J8364" s="13"/>
    </row>
    <row r="8365" s="1" customFormat="1" ht="12.75" spans="10:10">
      <c r="J8365" s="13"/>
    </row>
    <row r="8366" s="1" customFormat="1" ht="12.75" spans="10:10">
      <c r="J8366" s="13"/>
    </row>
    <row r="8367" s="1" customFormat="1" ht="12.75" spans="10:10">
      <c r="J8367" s="13"/>
    </row>
    <row r="8368" s="1" customFormat="1" ht="12.75" spans="10:10">
      <c r="J8368" s="13"/>
    </row>
    <row r="8369" s="1" customFormat="1" ht="12.75" spans="10:10">
      <c r="J8369" s="13"/>
    </row>
    <row r="8370" s="1" customFormat="1" ht="12.75" spans="10:10">
      <c r="J8370" s="13"/>
    </row>
    <row r="8371" s="1" customFormat="1" ht="12.75" spans="10:10">
      <c r="J8371" s="13"/>
    </row>
    <row r="8372" s="1" customFormat="1" ht="12.75" spans="10:10">
      <c r="J8372" s="13"/>
    </row>
    <row r="8373" s="1" customFormat="1" ht="12.75" spans="10:10">
      <c r="J8373" s="13"/>
    </row>
    <row r="8374" s="1" customFormat="1" ht="12.75" spans="10:10">
      <c r="J8374" s="13"/>
    </row>
    <row r="8375" s="1" customFormat="1" ht="12.75" spans="10:10">
      <c r="J8375" s="13"/>
    </row>
    <row r="8376" s="1" customFormat="1" ht="12.75" spans="10:10">
      <c r="J8376" s="13"/>
    </row>
    <row r="8377" s="1" customFormat="1" ht="12.75" spans="10:10">
      <c r="J8377" s="13"/>
    </row>
    <row r="8378" s="1" customFormat="1" ht="12.75" spans="10:10">
      <c r="J8378" s="13"/>
    </row>
    <row r="8379" s="1" customFormat="1" ht="12.75" spans="10:10">
      <c r="J8379" s="13"/>
    </row>
    <row r="8380" s="1" customFormat="1" ht="12.75" spans="10:10">
      <c r="J8380" s="13"/>
    </row>
    <row r="8381" s="1" customFormat="1" ht="12.75" spans="10:10">
      <c r="J8381" s="13"/>
    </row>
    <row r="8382" s="1" customFormat="1" ht="12.75" spans="10:10">
      <c r="J8382" s="13"/>
    </row>
    <row r="8383" s="1" customFormat="1" ht="12.75" spans="10:10">
      <c r="J8383" s="13"/>
    </row>
    <row r="8384" s="1" customFormat="1" ht="12.75" spans="10:10">
      <c r="J8384" s="13"/>
    </row>
    <row r="8385" s="1" customFormat="1" ht="12.75" spans="10:10">
      <c r="J8385" s="13"/>
    </row>
    <row r="8386" s="1" customFormat="1" ht="12.75" spans="10:10">
      <c r="J8386" s="13"/>
    </row>
    <row r="8387" s="1" customFormat="1" ht="12.75" spans="10:10">
      <c r="J8387" s="13"/>
    </row>
    <row r="8388" s="1" customFormat="1" ht="12.75" spans="10:10">
      <c r="J8388" s="13"/>
    </row>
    <row r="8389" s="1" customFormat="1" ht="12.75" spans="10:10">
      <c r="J8389" s="13"/>
    </row>
    <row r="8390" s="1" customFormat="1" ht="12.75" spans="10:10">
      <c r="J8390" s="13"/>
    </row>
    <row r="8391" s="1" customFormat="1" ht="12.75" spans="10:10">
      <c r="J8391" s="13"/>
    </row>
    <row r="8392" s="1" customFormat="1" ht="12.75" spans="10:10">
      <c r="J8392" s="13"/>
    </row>
    <row r="8393" s="1" customFormat="1" ht="12.75" spans="10:10">
      <c r="J8393" s="13"/>
    </row>
    <row r="8394" s="1" customFormat="1" ht="12.75" spans="10:10">
      <c r="J8394" s="13"/>
    </row>
    <row r="8395" s="1" customFormat="1" ht="12.75" spans="10:10">
      <c r="J8395" s="13"/>
    </row>
    <row r="8396" s="1" customFormat="1" ht="12.75" spans="10:10">
      <c r="J8396" s="13"/>
    </row>
    <row r="8397" s="1" customFormat="1" ht="12.75" spans="10:10">
      <c r="J8397" s="13"/>
    </row>
    <row r="8398" s="1" customFormat="1" ht="12.75" spans="10:10">
      <c r="J8398" s="13"/>
    </row>
    <row r="8399" s="1" customFormat="1" ht="12.75" spans="10:10">
      <c r="J8399" s="13"/>
    </row>
    <row r="8400" s="1" customFormat="1" ht="12.75" spans="10:10">
      <c r="J8400" s="13"/>
    </row>
    <row r="8401" s="1" customFormat="1" ht="12.75" spans="10:10">
      <c r="J8401" s="13"/>
    </row>
    <row r="8402" s="1" customFormat="1" ht="12.75" spans="10:10">
      <c r="J8402" s="13"/>
    </row>
    <row r="8403" s="1" customFormat="1" ht="12.75" spans="10:10">
      <c r="J8403" s="13"/>
    </row>
    <row r="8404" s="1" customFormat="1" ht="12.75" spans="10:10">
      <c r="J8404" s="13"/>
    </row>
    <row r="8405" s="1" customFormat="1" ht="12.75" spans="10:10">
      <c r="J8405" s="13"/>
    </row>
    <row r="8406" s="1" customFormat="1" ht="12.75" spans="10:10">
      <c r="J8406" s="13"/>
    </row>
    <row r="8407" s="1" customFormat="1" ht="12.75" spans="10:10">
      <c r="J8407" s="13"/>
    </row>
    <row r="8408" s="1" customFormat="1" ht="12.75" spans="10:10">
      <c r="J8408" s="13"/>
    </row>
    <row r="8409" s="1" customFormat="1" ht="12.75" spans="10:10">
      <c r="J8409" s="13"/>
    </row>
    <row r="8410" s="1" customFormat="1" ht="12.75" spans="10:10">
      <c r="J8410" s="13"/>
    </row>
    <row r="8411" s="1" customFormat="1" ht="12.75" spans="10:10">
      <c r="J8411" s="13"/>
    </row>
    <row r="8412" s="1" customFormat="1" ht="12.75" spans="10:10">
      <c r="J8412" s="13"/>
    </row>
    <row r="8413" s="1" customFormat="1" ht="12.75" spans="10:10">
      <c r="J8413" s="13"/>
    </row>
    <row r="8414" s="1" customFormat="1" ht="12.75" spans="10:10">
      <c r="J8414" s="13"/>
    </row>
    <row r="8415" s="1" customFormat="1" ht="12.75" spans="10:10">
      <c r="J8415" s="13"/>
    </row>
    <row r="8416" s="1" customFormat="1" ht="12.75" spans="10:10">
      <c r="J8416" s="13"/>
    </row>
    <row r="8417" s="1" customFormat="1" ht="12.75" spans="10:10">
      <c r="J8417" s="13"/>
    </row>
    <row r="8418" s="1" customFormat="1" ht="12.75" spans="10:10">
      <c r="J8418" s="13"/>
    </row>
    <row r="8419" s="1" customFormat="1" ht="12.75" spans="10:10">
      <c r="J8419" s="13"/>
    </row>
    <row r="8420" s="1" customFormat="1" ht="12.75" spans="10:10">
      <c r="J8420" s="13"/>
    </row>
    <row r="8421" s="1" customFormat="1" ht="12.75" spans="10:10">
      <c r="J8421" s="13"/>
    </row>
    <row r="8422" s="1" customFormat="1" ht="12.75" spans="10:10">
      <c r="J8422" s="13"/>
    </row>
    <row r="8423" s="1" customFormat="1" ht="12.75" spans="10:10">
      <c r="J8423" s="13"/>
    </row>
    <row r="8424" s="1" customFormat="1" ht="12.75" spans="10:10">
      <c r="J8424" s="13"/>
    </row>
    <row r="8425" s="1" customFormat="1" ht="12.75" spans="10:10">
      <c r="J8425" s="13"/>
    </row>
    <row r="8426" s="1" customFormat="1" ht="12.75" spans="10:10">
      <c r="J8426" s="13"/>
    </row>
    <row r="8427" s="1" customFormat="1" ht="12.75" spans="10:10">
      <c r="J8427" s="13"/>
    </row>
    <row r="8428" s="1" customFormat="1" ht="12.75" spans="10:10">
      <c r="J8428" s="13"/>
    </row>
    <row r="8429" s="1" customFormat="1" ht="12.75" spans="10:10">
      <c r="J8429" s="13"/>
    </row>
    <row r="8430" s="1" customFormat="1" ht="12.75" spans="10:10">
      <c r="J8430" s="13"/>
    </row>
    <row r="8431" s="1" customFormat="1" ht="12.75" spans="10:10">
      <c r="J8431" s="13"/>
    </row>
    <row r="8432" s="1" customFormat="1" ht="12.75" spans="10:10">
      <c r="J8432" s="13"/>
    </row>
    <row r="8433" s="1" customFormat="1" ht="12.75" spans="10:10">
      <c r="J8433" s="13"/>
    </row>
    <row r="8434" s="1" customFormat="1" ht="12.75" spans="10:10">
      <c r="J8434" s="13"/>
    </row>
    <row r="8435" s="1" customFormat="1" ht="12.75" spans="10:10">
      <c r="J8435" s="13"/>
    </row>
    <row r="8436" s="1" customFormat="1" ht="12.75" spans="10:10">
      <c r="J8436" s="13"/>
    </row>
    <row r="8437" s="1" customFormat="1" ht="12.75" spans="10:10">
      <c r="J8437" s="13"/>
    </row>
    <row r="8438" s="1" customFormat="1" ht="12.75" spans="10:10">
      <c r="J8438" s="13"/>
    </row>
    <row r="8439" s="1" customFormat="1" ht="12.75" spans="10:10">
      <c r="J8439" s="13"/>
    </row>
    <row r="8440" s="1" customFormat="1" ht="12.75" spans="10:10">
      <c r="J8440" s="13"/>
    </row>
    <row r="8441" s="1" customFormat="1" ht="12.75" spans="10:10">
      <c r="J8441" s="13"/>
    </row>
    <row r="8442" s="1" customFormat="1" ht="12.75" spans="10:10">
      <c r="J8442" s="13"/>
    </row>
    <row r="8443" s="1" customFormat="1" ht="12.75" spans="10:10">
      <c r="J8443" s="13"/>
    </row>
    <row r="8444" s="1" customFormat="1" ht="12.75" spans="10:10">
      <c r="J8444" s="13"/>
    </row>
    <row r="8445" s="1" customFormat="1" ht="12.75" spans="10:10">
      <c r="J8445" s="13"/>
    </row>
    <row r="8446" s="1" customFormat="1" ht="12.75" spans="10:10">
      <c r="J8446" s="13"/>
    </row>
    <row r="8447" s="1" customFormat="1" ht="12.75" spans="10:10">
      <c r="J8447" s="13"/>
    </row>
    <row r="8448" s="1" customFormat="1" ht="12.75" spans="10:10">
      <c r="J8448" s="13"/>
    </row>
    <row r="8449" s="1" customFormat="1" ht="12.75" spans="10:10">
      <c r="J8449" s="13"/>
    </row>
    <row r="8450" s="1" customFormat="1" ht="12.75" spans="10:10">
      <c r="J8450" s="13"/>
    </row>
    <row r="8451" s="1" customFormat="1" ht="12.75" spans="10:10">
      <c r="J8451" s="13"/>
    </row>
    <row r="8452" s="1" customFormat="1" ht="12.75" spans="10:10">
      <c r="J8452" s="13"/>
    </row>
    <row r="8453" s="1" customFormat="1" ht="12.75" spans="10:10">
      <c r="J8453" s="13"/>
    </row>
    <row r="8454" s="1" customFormat="1" ht="12.75" spans="10:10">
      <c r="J8454" s="13"/>
    </row>
    <row r="8455" s="1" customFormat="1" ht="12.75" spans="10:10">
      <c r="J8455" s="13"/>
    </row>
    <row r="8456" s="1" customFormat="1" ht="12.75" spans="10:10">
      <c r="J8456" s="13"/>
    </row>
    <row r="8457" s="1" customFormat="1" ht="12.75" spans="10:10">
      <c r="J8457" s="13"/>
    </row>
    <row r="8458" s="1" customFormat="1" ht="12.75" spans="10:10">
      <c r="J8458" s="13"/>
    </row>
    <row r="8459" s="1" customFormat="1" ht="12.75" spans="10:10">
      <c r="J8459" s="13"/>
    </row>
    <row r="8460" s="1" customFormat="1" ht="12.75" spans="10:10">
      <c r="J8460" s="13"/>
    </row>
    <row r="8461" s="1" customFormat="1" ht="12.75" spans="10:10">
      <c r="J8461" s="13"/>
    </row>
    <row r="8462" s="1" customFormat="1" ht="12.75" spans="10:10">
      <c r="J8462" s="13"/>
    </row>
    <row r="8463" s="1" customFormat="1" ht="12.75" spans="10:10">
      <c r="J8463" s="13"/>
    </row>
    <row r="8464" s="1" customFormat="1" ht="12.75" spans="10:10">
      <c r="J8464" s="13"/>
    </row>
    <row r="8465" s="1" customFormat="1" ht="12.75" spans="10:10">
      <c r="J8465" s="13"/>
    </row>
    <row r="8466" s="1" customFormat="1" ht="12.75" spans="10:10">
      <c r="J8466" s="13"/>
    </row>
    <row r="8467" s="1" customFormat="1" ht="12.75" spans="10:10">
      <c r="J8467" s="13"/>
    </row>
    <row r="8468" s="1" customFormat="1" ht="12.75" spans="10:10">
      <c r="J8468" s="13"/>
    </row>
    <row r="8469" s="1" customFormat="1" ht="12.75" spans="10:10">
      <c r="J8469" s="13"/>
    </row>
    <row r="8470" s="1" customFormat="1" ht="12.75" spans="10:10">
      <c r="J8470" s="13"/>
    </row>
    <row r="8471" s="1" customFormat="1" ht="12.75" spans="10:10">
      <c r="J8471" s="13"/>
    </row>
    <row r="8472" s="1" customFormat="1" ht="12.75" spans="10:10">
      <c r="J8472" s="13"/>
    </row>
    <row r="8473" s="1" customFormat="1" ht="12.75" spans="10:10">
      <c r="J8473" s="13"/>
    </row>
    <row r="8474" s="1" customFormat="1" ht="12.75" spans="10:10">
      <c r="J8474" s="13"/>
    </row>
    <row r="8475" s="1" customFormat="1" ht="12.75" spans="10:10">
      <c r="J8475" s="13"/>
    </row>
    <row r="8476" s="1" customFormat="1" ht="12.75" spans="10:10">
      <c r="J8476" s="13"/>
    </row>
    <row r="8477" s="1" customFormat="1" ht="12.75" spans="10:10">
      <c r="J8477" s="13"/>
    </row>
    <row r="8478" s="1" customFormat="1" ht="12.75" spans="10:10">
      <c r="J8478" s="13"/>
    </row>
    <row r="8479" s="1" customFormat="1" ht="12.75" spans="10:10">
      <c r="J8479" s="13"/>
    </row>
    <row r="8480" s="1" customFormat="1" ht="12.75" spans="10:10">
      <c r="J8480" s="13"/>
    </row>
    <row r="8481" s="1" customFormat="1" ht="12.75" spans="10:10">
      <c r="J8481" s="13"/>
    </row>
    <row r="8482" s="1" customFormat="1" ht="12.75" spans="10:10">
      <c r="J8482" s="13"/>
    </row>
    <row r="8483" s="1" customFormat="1" ht="12.75" spans="10:10">
      <c r="J8483" s="13"/>
    </row>
    <row r="8484" s="1" customFormat="1" ht="12.75" spans="10:10">
      <c r="J8484" s="13"/>
    </row>
    <row r="8485" s="1" customFormat="1" ht="12.75" spans="10:10">
      <c r="J8485" s="13"/>
    </row>
    <row r="8486" s="1" customFormat="1" ht="12.75" spans="10:10">
      <c r="J8486" s="13"/>
    </row>
    <row r="8487" s="1" customFormat="1" ht="12.75" spans="10:10">
      <c r="J8487" s="13"/>
    </row>
    <row r="8488" s="1" customFormat="1" ht="12.75" spans="10:10">
      <c r="J8488" s="13"/>
    </row>
    <row r="8489" s="1" customFormat="1" ht="12.75" spans="10:10">
      <c r="J8489" s="13"/>
    </row>
    <row r="8490" s="1" customFormat="1" ht="12.75" spans="10:10">
      <c r="J8490" s="13"/>
    </row>
    <row r="8491" s="1" customFormat="1" ht="12.75" spans="10:10">
      <c r="J8491" s="13"/>
    </row>
    <row r="8492" s="1" customFormat="1" ht="12.75" spans="10:10">
      <c r="J8492" s="13"/>
    </row>
    <row r="8493" s="1" customFormat="1" ht="12.75" spans="10:10">
      <c r="J8493" s="13"/>
    </row>
    <row r="8494" s="1" customFormat="1" ht="12.75" spans="10:10">
      <c r="J8494" s="13"/>
    </row>
    <row r="8495" s="1" customFormat="1" ht="12.75" spans="10:10">
      <c r="J8495" s="13"/>
    </row>
    <row r="8496" s="1" customFormat="1" ht="12.75" spans="10:10">
      <c r="J8496" s="13"/>
    </row>
    <row r="8497" s="1" customFormat="1" ht="12.75" spans="10:10">
      <c r="J8497" s="13"/>
    </row>
    <row r="8498" s="1" customFormat="1" ht="12.75" spans="10:10">
      <c r="J8498" s="13"/>
    </row>
    <row r="8499" s="1" customFormat="1" ht="12.75" spans="10:10">
      <c r="J8499" s="13"/>
    </row>
    <row r="8500" s="1" customFormat="1" ht="12.75" spans="10:10">
      <c r="J8500" s="13"/>
    </row>
    <row r="8501" s="1" customFormat="1" ht="12.75" spans="10:10">
      <c r="J8501" s="13"/>
    </row>
    <row r="8502" s="1" customFormat="1" ht="12.75" spans="10:10">
      <c r="J8502" s="13"/>
    </row>
    <row r="8503" s="1" customFormat="1" ht="12.75" spans="10:10">
      <c r="J8503" s="13"/>
    </row>
    <row r="8504" s="1" customFormat="1" ht="12.75" spans="10:10">
      <c r="J8504" s="13"/>
    </row>
    <row r="8505" s="1" customFormat="1" ht="12.75" spans="10:10">
      <c r="J8505" s="13"/>
    </row>
    <row r="8506" s="1" customFormat="1" ht="12.75" spans="10:10">
      <c r="J8506" s="13"/>
    </row>
    <row r="8507" s="1" customFormat="1" ht="12.75" spans="10:10">
      <c r="J8507" s="13"/>
    </row>
    <row r="8508" s="1" customFormat="1" ht="12.75" spans="10:10">
      <c r="J8508" s="13"/>
    </row>
    <row r="8509" s="1" customFormat="1" ht="12.75" spans="10:10">
      <c r="J8509" s="13"/>
    </row>
    <row r="8510" s="1" customFormat="1" ht="12.75" spans="10:10">
      <c r="J8510" s="13"/>
    </row>
    <row r="8511" s="1" customFormat="1" ht="12.75" spans="10:10">
      <c r="J8511" s="13"/>
    </row>
    <row r="8512" s="1" customFormat="1" ht="12.75" spans="10:10">
      <c r="J8512" s="13"/>
    </row>
    <row r="8513" s="1" customFormat="1" ht="12.75" spans="10:10">
      <c r="J8513" s="13"/>
    </row>
    <row r="8514" s="1" customFormat="1" ht="12.75" spans="10:10">
      <c r="J8514" s="13"/>
    </row>
    <row r="8515" s="1" customFormat="1" ht="12.75" spans="10:10">
      <c r="J8515" s="13"/>
    </row>
    <row r="8516" s="1" customFormat="1" ht="12.75" spans="10:10">
      <c r="J8516" s="13"/>
    </row>
    <row r="8517" s="1" customFormat="1" ht="12.75" spans="10:10">
      <c r="J8517" s="13"/>
    </row>
    <row r="8518" s="1" customFormat="1" ht="12.75" spans="10:10">
      <c r="J8518" s="13"/>
    </row>
    <row r="8519" s="1" customFormat="1" ht="12.75" spans="10:10">
      <c r="J8519" s="13"/>
    </row>
    <row r="8520" s="1" customFormat="1" ht="12.75" spans="10:10">
      <c r="J8520" s="13"/>
    </row>
    <row r="8521" s="1" customFormat="1" ht="12.75" spans="10:10">
      <c r="J8521" s="13"/>
    </row>
    <row r="8522" s="1" customFormat="1" ht="12.75" spans="10:10">
      <c r="J8522" s="13"/>
    </row>
    <row r="8523" s="1" customFormat="1" ht="12.75" spans="10:10">
      <c r="J8523" s="13"/>
    </row>
    <row r="8524" s="1" customFormat="1" ht="12.75" spans="10:10">
      <c r="J8524" s="13"/>
    </row>
    <row r="8525" s="1" customFormat="1" ht="12.75" spans="10:10">
      <c r="J8525" s="13"/>
    </row>
    <row r="8526" s="1" customFormat="1" ht="12.75" spans="10:10">
      <c r="J8526" s="13"/>
    </row>
    <row r="8527" s="1" customFormat="1" ht="12.75" spans="10:10">
      <c r="J8527" s="13"/>
    </row>
    <row r="8528" s="1" customFormat="1" ht="12.75" spans="10:10">
      <c r="J8528" s="13"/>
    </row>
    <row r="8529" s="1" customFormat="1" ht="12.75" spans="10:10">
      <c r="J8529" s="13"/>
    </row>
    <row r="8530" s="1" customFormat="1" ht="12.75" spans="10:10">
      <c r="J8530" s="13"/>
    </row>
    <row r="8531" s="1" customFormat="1" ht="12.75" spans="10:10">
      <c r="J8531" s="13"/>
    </row>
    <row r="8532" s="1" customFormat="1" ht="12.75" spans="10:10">
      <c r="J8532" s="13"/>
    </row>
    <row r="8533" s="1" customFormat="1" ht="12.75" spans="10:10">
      <c r="J8533" s="13"/>
    </row>
    <row r="8534" s="1" customFormat="1" ht="12.75" spans="10:10">
      <c r="J8534" s="13"/>
    </row>
    <row r="8535" s="1" customFormat="1" ht="12.75" spans="10:10">
      <c r="J8535" s="13"/>
    </row>
    <row r="8536" s="1" customFormat="1" ht="12.75" spans="10:10">
      <c r="J8536" s="13"/>
    </row>
    <row r="8537" s="1" customFormat="1" ht="12.75" spans="10:10">
      <c r="J8537" s="13"/>
    </row>
    <row r="8538" s="1" customFormat="1" ht="12.75" spans="10:10">
      <c r="J8538" s="13"/>
    </row>
    <row r="8539" s="1" customFormat="1" ht="12.75" spans="10:10">
      <c r="J8539" s="13"/>
    </row>
    <row r="8540" s="1" customFormat="1" ht="12.75" spans="10:10">
      <c r="J8540" s="13"/>
    </row>
    <row r="8541" s="1" customFormat="1" ht="12.75" spans="10:10">
      <c r="J8541" s="13"/>
    </row>
    <row r="8542" s="1" customFormat="1" ht="12.75" spans="10:10">
      <c r="J8542" s="13"/>
    </row>
    <row r="8543" s="1" customFormat="1" ht="12.75" spans="10:10">
      <c r="J8543" s="13"/>
    </row>
    <row r="8544" s="1" customFormat="1" ht="12.75" spans="10:10">
      <c r="J8544" s="13"/>
    </row>
    <row r="8545" s="1" customFormat="1" ht="12.75" spans="10:10">
      <c r="J8545" s="13"/>
    </row>
    <row r="8546" s="1" customFormat="1" ht="12.75" spans="10:10">
      <c r="J8546" s="13"/>
    </row>
    <row r="8547" s="1" customFormat="1" ht="12.75" spans="10:10">
      <c r="J8547" s="13"/>
    </row>
    <row r="8548" s="1" customFormat="1" ht="12.75" spans="10:10">
      <c r="J8548" s="13"/>
    </row>
    <row r="8549" s="1" customFormat="1" ht="12.75" spans="10:10">
      <c r="J8549" s="13"/>
    </row>
    <row r="8550" s="1" customFormat="1" ht="12.75" spans="10:10">
      <c r="J8550" s="13"/>
    </row>
    <row r="8551" s="1" customFormat="1" ht="12.75" spans="10:10">
      <c r="J8551" s="13"/>
    </row>
    <row r="8552" s="1" customFormat="1" ht="12.75" spans="10:10">
      <c r="J8552" s="13"/>
    </row>
    <row r="8553" s="1" customFormat="1" ht="12.75" spans="10:10">
      <c r="J8553" s="13"/>
    </row>
    <row r="8554" s="1" customFormat="1" ht="12.75" spans="10:10">
      <c r="J8554" s="13"/>
    </row>
    <row r="8555" s="1" customFormat="1" ht="12.75" spans="10:10">
      <c r="J8555" s="13"/>
    </row>
    <row r="8556" s="1" customFormat="1" ht="12.75" spans="10:10">
      <c r="J8556" s="13"/>
    </row>
    <row r="8557" s="1" customFormat="1" ht="12.75" spans="10:10">
      <c r="J8557" s="13"/>
    </row>
    <row r="8558" s="1" customFormat="1" ht="12.75" spans="10:10">
      <c r="J8558" s="13"/>
    </row>
    <row r="8559" s="1" customFormat="1" ht="12.75" spans="10:10">
      <c r="J8559" s="13"/>
    </row>
    <row r="8560" s="1" customFormat="1" ht="12.75" spans="10:10">
      <c r="J8560" s="13"/>
    </row>
    <row r="8561" s="1" customFormat="1" ht="12.75" spans="10:10">
      <c r="J8561" s="13"/>
    </row>
    <row r="8562" s="1" customFormat="1" ht="12.75" spans="10:10">
      <c r="J8562" s="13"/>
    </row>
    <row r="8563" s="1" customFormat="1" ht="12.75" spans="10:10">
      <c r="J8563" s="13"/>
    </row>
    <row r="8564" s="1" customFormat="1" ht="12.75" spans="10:10">
      <c r="J8564" s="13"/>
    </row>
    <row r="8565" s="1" customFormat="1" ht="12.75" spans="10:10">
      <c r="J8565" s="13"/>
    </row>
    <row r="8566" s="1" customFormat="1" ht="12.75" spans="10:10">
      <c r="J8566" s="13"/>
    </row>
    <row r="8567" s="1" customFormat="1" ht="12.75" spans="10:10">
      <c r="J8567" s="13"/>
    </row>
    <row r="8568" s="1" customFormat="1" ht="12.75" spans="10:10">
      <c r="J8568" s="13"/>
    </row>
    <row r="8569" s="1" customFormat="1" ht="12.75" spans="10:10">
      <c r="J8569" s="13"/>
    </row>
    <row r="8570" s="1" customFormat="1" ht="12.75" spans="10:10">
      <c r="J8570" s="13"/>
    </row>
    <row r="8571" s="1" customFormat="1" ht="12.75" spans="10:10">
      <c r="J8571" s="13"/>
    </row>
    <row r="8572" s="1" customFormat="1" ht="12.75" spans="10:10">
      <c r="J8572" s="13"/>
    </row>
    <row r="8573" s="1" customFormat="1" ht="12.75" spans="10:10">
      <c r="J8573" s="13"/>
    </row>
    <row r="8574" s="1" customFormat="1" ht="12.75" spans="10:10">
      <c r="J8574" s="13"/>
    </row>
    <row r="8575" s="1" customFormat="1" ht="12.75" spans="10:10">
      <c r="J8575" s="13"/>
    </row>
    <row r="8576" s="1" customFormat="1" ht="12.75" spans="10:10">
      <c r="J8576" s="13"/>
    </row>
    <row r="8577" s="1" customFormat="1" ht="12.75" spans="10:10">
      <c r="J8577" s="13"/>
    </row>
    <row r="8578" s="1" customFormat="1" ht="12.75" spans="10:10">
      <c r="J8578" s="13"/>
    </row>
    <row r="8579" s="1" customFormat="1" ht="12.75" spans="10:10">
      <c r="J8579" s="13"/>
    </row>
    <row r="8580" s="1" customFormat="1" ht="12.75" spans="10:10">
      <c r="J8580" s="13"/>
    </row>
    <row r="8581" s="1" customFormat="1" ht="12.75" spans="10:10">
      <c r="J8581" s="13"/>
    </row>
    <row r="8582" s="1" customFormat="1" ht="12.75" spans="10:10">
      <c r="J8582" s="13"/>
    </row>
    <row r="8583" s="1" customFormat="1" ht="12.75" spans="10:10">
      <c r="J8583" s="13"/>
    </row>
    <row r="8584" s="1" customFormat="1" ht="12.75" spans="10:10">
      <c r="J8584" s="13"/>
    </row>
    <row r="8585" s="1" customFormat="1" ht="12.75" spans="10:10">
      <c r="J8585" s="13"/>
    </row>
    <row r="8586" s="1" customFormat="1" ht="12.75" spans="10:10">
      <c r="J8586" s="13"/>
    </row>
    <row r="8587" s="1" customFormat="1" ht="12.75" spans="10:10">
      <c r="J8587" s="13"/>
    </row>
    <row r="8588" s="1" customFormat="1" ht="12.75" spans="10:10">
      <c r="J8588" s="13"/>
    </row>
    <row r="8589" s="1" customFormat="1" ht="12.75" spans="10:10">
      <c r="J8589" s="13"/>
    </row>
    <row r="8590" s="1" customFormat="1" ht="12.75" spans="10:10">
      <c r="J8590" s="13"/>
    </row>
    <row r="8591" s="1" customFormat="1" ht="12.75" spans="10:10">
      <c r="J8591" s="13"/>
    </row>
    <row r="8592" s="1" customFormat="1" ht="12.75" spans="10:10">
      <c r="J8592" s="13"/>
    </row>
    <row r="8593" s="1" customFormat="1" ht="12.75" spans="10:10">
      <c r="J8593" s="13"/>
    </row>
    <row r="8594" s="1" customFormat="1" ht="12.75" spans="10:10">
      <c r="J8594" s="13"/>
    </row>
    <row r="8595" s="1" customFormat="1" ht="12.75" spans="10:10">
      <c r="J8595" s="13"/>
    </row>
    <row r="8596" s="1" customFormat="1" ht="12.75" spans="10:10">
      <c r="J8596" s="13"/>
    </row>
    <row r="8597" s="1" customFormat="1" ht="12.75" spans="10:10">
      <c r="J8597" s="13"/>
    </row>
    <row r="8598" s="1" customFormat="1" ht="12.75" spans="10:10">
      <c r="J8598" s="13"/>
    </row>
    <row r="8599" s="1" customFormat="1" ht="12.75" spans="10:10">
      <c r="J8599" s="13"/>
    </row>
    <row r="8600" s="1" customFormat="1" ht="12.75" spans="10:10">
      <c r="J8600" s="13"/>
    </row>
    <row r="8601" s="1" customFormat="1" ht="12.75" spans="10:10">
      <c r="J8601" s="13"/>
    </row>
    <row r="8602" s="1" customFormat="1" ht="12.75" spans="10:10">
      <c r="J8602" s="13"/>
    </row>
    <row r="8603" s="1" customFormat="1" ht="12.75" spans="10:10">
      <c r="J8603" s="13"/>
    </row>
    <row r="8604" s="1" customFormat="1" ht="12.75" spans="10:10">
      <c r="J8604" s="13"/>
    </row>
    <row r="8605" s="1" customFormat="1" ht="12.75" spans="10:10">
      <c r="J8605" s="13"/>
    </row>
    <row r="8606" s="1" customFormat="1" ht="12.75" spans="10:10">
      <c r="J8606" s="13"/>
    </row>
    <row r="8607" s="1" customFormat="1" ht="12.75" spans="10:10">
      <c r="J8607" s="13"/>
    </row>
    <row r="8608" s="1" customFormat="1" ht="12.75" spans="10:10">
      <c r="J8608" s="13"/>
    </row>
    <row r="8609" s="1" customFormat="1" ht="12.75" spans="10:10">
      <c r="J8609" s="13"/>
    </row>
    <row r="8610" s="1" customFormat="1" ht="12.75" spans="10:10">
      <c r="J8610" s="13"/>
    </row>
    <row r="8611" s="1" customFormat="1" ht="12.75" spans="10:10">
      <c r="J8611" s="13"/>
    </row>
    <row r="8612" s="1" customFormat="1" ht="12.75" spans="10:10">
      <c r="J8612" s="13"/>
    </row>
    <row r="8613" s="1" customFormat="1" ht="12.75" spans="10:10">
      <c r="J8613" s="13"/>
    </row>
    <row r="8614" s="1" customFormat="1" ht="12.75" spans="10:10">
      <c r="J8614" s="13"/>
    </row>
    <row r="8615" s="1" customFormat="1" ht="12.75" spans="10:10">
      <c r="J8615" s="13"/>
    </row>
    <row r="8616" s="1" customFormat="1" ht="12.75" spans="10:10">
      <c r="J8616" s="13"/>
    </row>
    <row r="8617" s="1" customFormat="1" ht="12.75" spans="10:10">
      <c r="J8617" s="13"/>
    </row>
    <row r="8618" s="1" customFormat="1" ht="12.75" spans="10:10">
      <c r="J8618" s="13"/>
    </row>
    <row r="8619" s="1" customFormat="1" ht="12.75" spans="10:10">
      <c r="J8619" s="13"/>
    </row>
    <row r="8620" s="1" customFormat="1" ht="12.75" spans="10:10">
      <c r="J8620" s="13"/>
    </row>
    <row r="8621" s="1" customFormat="1" ht="12.75" spans="10:10">
      <c r="J8621" s="13"/>
    </row>
    <row r="8622" s="1" customFormat="1" ht="12.75" spans="10:10">
      <c r="J8622" s="13"/>
    </row>
    <row r="8623" s="1" customFormat="1" ht="12.75" spans="10:10">
      <c r="J8623" s="13"/>
    </row>
    <row r="8624" s="1" customFormat="1" ht="12.75" spans="10:10">
      <c r="J8624" s="13"/>
    </row>
    <row r="8625" s="1" customFormat="1" ht="12.75" spans="10:10">
      <c r="J8625" s="13"/>
    </row>
    <row r="8626" s="1" customFormat="1" ht="12.75" spans="10:10">
      <c r="J8626" s="13"/>
    </row>
    <row r="8627" s="1" customFormat="1" ht="12.75" spans="10:10">
      <c r="J8627" s="13"/>
    </row>
    <row r="8628" s="1" customFormat="1" ht="12.75" spans="10:10">
      <c r="J8628" s="13"/>
    </row>
    <row r="8629" s="1" customFormat="1" ht="12.75" spans="10:10">
      <c r="J8629" s="13"/>
    </row>
    <row r="8630" s="1" customFormat="1" ht="12.75" spans="10:10">
      <c r="J8630" s="13"/>
    </row>
    <row r="8631" s="1" customFormat="1" ht="12.75" spans="10:10">
      <c r="J8631" s="13"/>
    </row>
    <row r="8632" s="1" customFormat="1" ht="12.75" spans="10:10">
      <c r="J8632" s="13"/>
    </row>
    <row r="8633" s="1" customFormat="1" ht="12.75" spans="10:10">
      <c r="J8633" s="13"/>
    </row>
    <row r="8634" s="1" customFormat="1" ht="12.75" spans="10:10">
      <c r="J8634" s="13"/>
    </row>
    <row r="8635" s="1" customFormat="1" ht="12.75" spans="10:10">
      <c r="J8635" s="13"/>
    </row>
    <row r="8636" s="1" customFormat="1" ht="12.75" spans="10:10">
      <c r="J8636" s="13"/>
    </row>
    <row r="8637" s="1" customFormat="1" ht="12.75" spans="10:10">
      <c r="J8637" s="13"/>
    </row>
    <row r="8638" s="1" customFormat="1" ht="12.75" spans="10:10">
      <c r="J8638" s="13"/>
    </row>
    <row r="8639" s="1" customFormat="1" ht="12.75" spans="10:10">
      <c r="J8639" s="13"/>
    </row>
    <row r="8640" s="1" customFormat="1" ht="12.75" spans="10:10">
      <c r="J8640" s="13"/>
    </row>
    <row r="8641" s="1" customFormat="1" ht="12.75" spans="10:10">
      <c r="J8641" s="13"/>
    </row>
    <row r="8642" s="1" customFormat="1" ht="12.75" spans="10:10">
      <c r="J8642" s="13"/>
    </row>
    <row r="8643" s="1" customFormat="1" ht="12.75" spans="10:10">
      <c r="J8643" s="13"/>
    </row>
    <row r="8644" s="1" customFormat="1" ht="12.75" spans="10:10">
      <c r="J8644" s="13"/>
    </row>
    <row r="8645" s="1" customFormat="1" ht="12.75" spans="10:10">
      <c r="J8645" s="13"/>
    </row>
    <row r="8646" s="1" customFormat="1" ht="12.75" spans="10:10">
      <c r="J8646" s="13"/>
    </row>
    <row r="8647" s="1" customFormat="1" ht="12.75" spans="10:10">
      <c r="J8647" s="13"/>
    </row>
    <row r="8648" s="1" customFormat="1" ht="12.75" spans="10:10">
      <c r="J8648" s="13"/>
    </row>
    <row r="8649" s="1" customFormat="1" ht="12.75" spans="10:10">
      <c r="J8649" s="13"/>
    </row>
    <row r="8650" s="1" customFormat="1" ht="12.75" spans="10:10">
      <c r="J8650" s="13"/>
    </row>
    <row r="8651" s="1" customFormat="1" ht="12.75" spans="10:10">
      <c r="J8651" s="13"/>
    </row>
    <row r="8652" s="1" customFormat="1" ht="12.75" spans="10:10">
      <c r="J8652" s="13"/>
    </row>
    <row r="8653" s="1" customFormat="1" ht="12.75" spans="10:10">
      <c r="J8653" s="13"/>
    </row>
    <row r="8654" s="1" customFormat="1" ht="12.75" spans="10:10">
      <c r="J8654" s="13"/>
    </row>
    <row r="8655" s="1" customFormat="1" ht="12.75" spans="10:10">
      <c r="J8655" s="13"/>
    </row>
    <row r="8656" s="1" customFormat="1" ht="12.75" spans="10:10">
      <c r="J8656" s="13"/>
    </row>
    <row r="8657" s="1" customFormat="1" ht="12.75" spans="10:10">
      <c r="J8657" s="13"/>
    </row>
    <row r="8658" s="1" customFormat="1" ht="12.75" spans="10:10">
      <c r="J8658" s="13"/>
    </row>
    <row r="8659" s="1" customFormat="1" ht="12.75" spans="10:10">
      <c r="J8659" s="13"/>
    </row>
    <row r="8660" s="1" customFormat="1" ht="12.75" spans="10:10">
      <c r="J8660" s="13"/>
    </row>
    <row r="8661" s="1" customFormat="1" ht="12.75" spans="10:10">
      <c r="J8661" s="13"/>
    </row>
    <row r="8662" s="1" customFormat="1" ht="12.75" spans="10:10">
      <c r="J8662" s="13"/>
    </row>
    <row r="8663" s="1" customFormat="1" ht="12.75" spans="10:10">
      <c r="J8663" s="13"/>
    </row>
    <row r="8664" s="1" customFormat="1" ht="12.75" spans="10:10">
      <c r="J8664" s="13"/>
    </row>
    <row r="8665" s="1" customFormat="1" ht="12.75" spans="10:10">
      <c r="J8665" s="13"/>
    </row>
    <row r="8666" s="1" customFormat="1" ht="12.75" spans="10:10">
      <c r="J8666" s="13"/>
    </row>
    <row r="8667" s="1" customFormat="1" ht="12.75" spans="10:10">
      <c r="J8667" s="13"/>
    </row>
    <row r="8668" s="1" customFormat="1" ht="12.75" spans="10:10">
      <c r="J8668" s="13"/>
    </row>
    <row r="8669" s="1" customFormat="1" ht="12.75" spans="10:10">
      <c r="J8669" s="13"/>
    </row>
    <row r="8670" s="1" customFormat="1" ht="12.75" spans="10:10">
      <c r="J8670" s="13"/>
    </row>
    <row r="8671" s="1" customFormat="1" ht="12.75" spans="10:10">
      <c r="J8671" s="13"/>
    </row>
    <row r="8672" s="1" customFormat="1" ht="12.75" spans="10:10">
      <c r="J8672" s="13"/>
    </row>
    <row r="8673" s="1" customFormat="1" ht="12.75" spans="10:10">
      <c r="J8673" s="13"/>
    </row>
    <row r="8674" s="1" customFormat="1" ht="12.75" spans="10:10">
      <c r="J8674" s="13"/>
    </row>
    <row r="8675" s="1" customFormat="1" ht="12.75" spans="10:10">
      <c r="J8675" s="13"/>
    </row>
    <row r="8676" s="1" customFormat="1" ht="12.75" spans="10:10">
      <c r="J8676" s="13"/>
    </row>
    <row r="8677" s="1" customFormat="1" ht="12.75" spans="10:10">
      <c r="J8677" s="13"/>
    </row>
    <row r="8678" s="1" customFormat="1" ht="12.75" spans="10:10">
      <c r="J8678" s="13"/>
    </row>
    <row r="8679" s="1" customFormat="1" ht="12.75" spans="10:10">
      <c r="J8679" s="13"/>
    </row>
    <row r="8680" s="1" customFormat="1" ht="12.75" spans="10:10">
      <c r="J8680" s="13"/>
    </row>
    <row r="8681" s="1" customFormat="1" ht="12.75" spans="10:10">
      <c r="J8681" s="13"/>
    </row>
    <row r="8682" s="1" customFormat="1" ht="12.75" spans="10:10">
      <c r="J8682" s="13"/>
    </row>
    <row r="8683" s="1" customFormat="1" ht="12.75" spans="10:10">
      <c r="J8683" s="13"/>
    </row>
    <row r="8684" s="1" customFormat="1" ht="12.75" spans="10:10">
      <c r="J8684" s="13"/>
    </row>
    <row r="8685" s="1" customFormat="1" ht="12.75" spans="10:10">
      <c r="J8685" s="13"/>
    </row>
    <row r="8686" s="1" customFormat="1" ht="12.75" spans="10:10">
      <c r="J8686" s="13"/>
    </row>
    <row r="8687" s="1" customFormat="1" ht="12.75" spans="10:10">
      <c r="J8687" s="13"/>
    </row>
    <row r="8688" s="1" customFormat="1" ht="12.75" spans="10:10">
      <c r="J8688" s="13"/>
    </row>
    <row r="8689" s="1" customFormat="1" ht="12.75" spans="10:10">
      <c r="J8689" s="13"/>
    </row>
    <row r="8690" s="1" customFormat="1" ht="12.75" spans="10:10">
      <c r="J8690" s="13"/>
    </row>
    <row r="8691" s="1" customFormat="1" ht="12.75" spans="10:10">
      <c r="J8691" s="13"/>
    </row>
    <row r="8692" s="1" customFormat="1" ht="12.75" spans="10:10">
      <c r="J8692" s="13"/>
    </row>
    <row r="8693" s="1" customFormat="1" ht="12.75" spans="10:10">
      <c r="J8693" s="13"/>
    </row>
    <row r="8694" s="1" customFormat="1" ht="12.75" spans="10:10">
      <c r="J8694" s="13"/>
    </row>
    <row r="8695" s="1" customFormat="1" ht="12.75" spans="10:10">
      <c r="J8695" s="13"/>
    </row>
    <row r="8696" s="1" customFormat="1" ht="12.75" spans="10:10">
      <c r="J8696" s="13"/>
    </row>
    <row r="8697" s="1" customFormat="1" ht="12.75" spans="10:10">
      <c r="J8697" s="13"/>
    </row>
    <row r="8698" s="1" customFormat="1" ht="12.75" spans="10:10">
      <c r="J8698" s="13"/>
    </row>
    <row r="8699" s="1" customFormat="1" ht="12.75" spans="10:10">
      <c r="J8699" s="13"/>
    </row>
    <row r="8700" s="1" customFormat="1" ht="12.75" spans="10:10">
      <c r="J8700" s="13"/>
    </row>
    <row r="8701" s="1" customFormat="1" ht="12.75" spans="10:10">
      <c r="J8701" s="13"/>
    </row>
    <row r="8702" s="1" customFormat="1" ht="12.75" spans="10:10">
      <c r="J8702" s="13"/>
    </row>
    <row r="8703" s="1" customFormat="1" ht="12.75" spans="10:10">
      <c r="J8703" s="13"/>
    </row>
    <row r="8704" s="1" customFormat="1" ht="12.75" spans="10:10">
      <c r="J8704" s="13"/>
    </row>
    <row r="8705" s="1" customFormat="1" ht="12.75" spans="10:10">
      <c r="J8705" s="13"/>
    </row>
    <row r="8706" s="1" customFormat="1" ht="12.75" spans="10:10">
      <c r="J8706" s="13"/>
    </row>
    <row r="8707" s="1" customFormat="1" ht="12.75" spans="10:10">
      <c r="J8707" s="13"/>
    </row>
    <row r="8708" s="1" customFormat="1" ht="12.75" spans="10:10">
      <c r="J8708" s="13"/>
    </row>
    <row r="8709" s="1" customFormat="1" ht="12.75" spans="10:10">
      <c r="J8709" s="13"/>
    </row>
    <row r="8710" s="1" customFormat="1" ht="12.75" spans="10:10">
      <c r="J8710" s="13"/>
    </row>
    <row r="8711" s="1" customFormat="1" ht="12.75" spans="10:10">
      <c r="J8711" s="13"/>
    </row>
    <row r="8712" s="1" customFormat="1" ht="12.75" spans="10:10">
      <c r="J8712" s="13"/>
    </row>
    <row r="8713" s="1" customFormat="1" ht="12.75" spans="10:10">
      <c r="J8713" s="13"/>
    </row>
    <row r="8714" s="1" customFormat="1" ht="12.75" spans="10:10">
      <c r="J8714" s="13"/>
    </row>
    <row r="8715" s="1" customFormat="1" ht="12.75" spans="10:10">
      <c r="J8715" s="13"/>
    </row>
    <row r="8716" s="1" customFormat="1" ht="12.75" spans="10:10">
      <c r="J8716" s="13"/>
    </row>
    <row r="8717" s="1" customFormat="1" ht="12.75" spans="10:10">
      <c r="J8717" s="13"/>
    </row>
    <row r="8718" s="1" customFormat="1" ht="12.75" spans="10:10">
      <c r="J8718" s="13"/>
    </row>
    <row r="8719" s="1" customFormat="1" ht="12.75" spans="10:10">
      <c r="J8719" s="13"/>
    </row>
    <row r="8720" s="1" customFormat="1" ht="12.75" spans="10:10">
      <c r="J8720" s="13"/>
    </row>
    <row r="8721" s="1" customFormat="1" ht="12.75" spans="10:10">
      <c r="J8721" s="13"/>
    </row>
    <row r="8722" s="1" customFormat="1" ht="12.75" spans="10:10">
      <c r="J8722" s="13"/>
    </row>
    <row r="8723" s="1" customFormat="1" ht="12.75" spans="10:10">
      <c r="J8723" s="13"/>
    </row>
    <row r="8724" s="1" customFormat="1" ht="12.75" spans="10:10">
      <c r="J8724" s="13"/>
    </row>
    <row r="8725" s="1" customFormat="1" ht="12.75" spans="10:10">
      <c r="J8725" s="13"/>
    </row>
    <row r="8726" s="1" customFormat="1" ht="12.75" spans="10:10">
      <c r="J8726" s="13"/>
    </row>
    <row r="8727" s="1" customFormat="1" ht="12.75" spans="10:10">
      <c r="J8727" s="13"/>
    </row>
    <row r="8728" s="1" customFormat="1" ht="12.75" spans="10:10">
      <c r="J8728" s="13"/>
    </row>
    <row r="8729" s="1" customFormat="1" ht="12.75" spans="10:10">
      <c r="J8729" s="13"/>
    </row>
    <row r="8730" s="1" customFormat="1" ht="12.75" spans="10:10">
      <c r="J8730" s="13"/>
    </row>
    <row r="8731" s="1" customFormat="1" ht="12.75" spans="10:10">
      <c r="J8731" s="13"/>
    </row>
    <row r="8732" s="1" customFormat="1" ht="12.75" spans="10:10">
      <c r="J8732" s="13"/>
    </row>
    <row r="8733" s="1" customFormat="1" ht="12.75" spans="10:10">
      <c r="J8733" s="13"/>
    </row>
    <row r="8734" s="1" customFormat="1" ht="12.75" spans="10:10">
      <c r="J8734" s="13"/>
    </row>
    <row r="8735" s="1" customFormat="1" ht="12.75" spans="10:10">
      <c r="J8735" s="13"/>
    </row>
    <row r="8736" s="1" customFormat="1" ht="12.75" spans="10:10">
      <c r="J8736" s="13"/>
    </row>
    <row r="8737" s="1" customFormat="1" ht="12.75" spans="10:10">
      <c r="J8737" s="13"/>
    </row>
    <row r="8738" s="1" customFormat="1" ht="12.75" spans="10:10">
      <c r="J8738" s="13"/>
    </row>
    <row r="8739" s="1" customFormat="1" ht="12.75" spans="10:10">
      <c r="J8739" s="13"/>
    </row>
    <row r="8740" s="1" customFormat="1" ht="12.75" spans="10:10">
      <c r="J8740" s="13"/>
    </row>
    <row r="8741" s="1" customFormat="1" ht="12.75" spans="10:10">
      <c r="J8741" s="13"/>
    </row>
    <row r="8742" s="1" customFormat="1" ht="12.75" spans="10:10">
      <c r="J8742" s="13"/>
    </row>
    <row r="8743" s="1" customFormat="1" ht="12.75" spans="10:10">
      <c r="J8743" s="13"/>
    </row>
    <row r="8744" s="1" customFormat="1" ht="12.75" spans="10:10">
      <c r="J8744" s="13"/>
    </row>
    <row r="8745" s="1" customFormat="1" ht="12.75" spans="10:10">
      <c r="J8745" s="13"/>
    </row>
    <row r="8746" s="1" customFormat="1" ht="12.75" spans="10:10">
      <c r="J8746" s="13"/>
    </row>
    <row r="8747" s="1" customFormat="1" ht="12.75" spans="10:10">
      <c r="J8747" s="13"/>
    </row>
    <row r="8748" s="1" customFormat="1" ht="12.75" spans="10:10">
      <c r="J8748" s="13"/>
    </row>
    <row r="8749" s="1" customFormat="1" ht="12.75" spans="10:10">
      <c r="J8749" s="13"/>
    </row>
    <row r="8750" s="1" customFormat="1" ht="12.75" spans="10:10">
      <c r="J8750" s="13"/>
    </row>
    <row r="8751" s="1" customFormat="1" ht="12.75" spans="10:10">
      <c r="J8751" s="13"/>
    </row>
    <row r="8752" s="1" customFormat="1" ht="12.75" spans="10:10">
      <c r="J8752" s="13"/>
    </row>
    <row r="8753" s="1" customFormat="1" ht="12.75" spans="10:10">
      <c r="J8753" s="13"/>
    </row>
    <row r="8754" s="1" customFormat="1" ht="12.75" spans="10:10">
      <c r="J8754" s="13"/>
    </row>
    <row r="8755" s="1" customFormat="1" ht="12.75" spans="10:10">
      <c r="J8755" s="13"/>
    </row>
    <row r="8756" s="1" customFormat="1" ht="12.75" spans="10:10">
      <c r="J8756" s="13"/>
    </row>
    <row r="8757" s="1" customFormat="1" ht="12.75" spans="10:10">
      <c r="J8757" s="13"/>
    </row>
    <row r="8758" s="1" customFormat="1" ht="12.75" spans="10:10">
      <c r="J8758" s="13"/>
    </row>
    <row r="8759" s="1" customFormat="1" ht="12.75" spans="10:10">
      <c r="J8759" s="13"/>
    </row>
    <row r="8760" s="1" customFormat="1" ht="12.75" spans="10:10">
      <c r="J8760" s="13"/>
    </row>
    <row r="8761" s="1" customFormat="1" ht="12.75" spans="10:10">
      <c r="J8761" s="13"/>
    </row>
    <row r="8762" s="1" customFormat="1" ht="12.75" spans="10:10">
      <c r="J8762" s="13"/>
    </row>
    <row r="8763" s="1" customFormat="1" ht="12.75" spans="10:10">
      <c r="J8763" s="13"/>
    </row>
    <row r="8764" s="1" customFormat="1" ht="12.75" spans="10:10">
      <c r="J8764" s="13"/>
    </row>
    <row r="8765" s="1" customFormat="1" ht="12.75" spans="10:10">
      <c r="J8765" s="13"/>
    </row>
    <row r="8766" s="1" customFormat="1" ht="12.75" spans="10:10">
      <c r="J8766" s="13"/>
    </row>
    <row r="8767" s="1" customFormat="1" ht="12.75" spans="10:10">
      <c r="J8767" s="13"/>
    </row>
    <row r="8768" s="1" customFormat="1" ht="12.75" spans="10:10">
      <c r="J8768" s="13"/>
    </row>
    <row r="8769" s="1" customFormat="1" ht="12.75" spans="10:10">
      <c r="J8769" s="13"/>
    </row>
    <row r="8770" s="1" customFormat="1" ht="12.75" spans="10:10">
      <c r="J8770" s="13"/>
    </row>
    <row r="8771" s="1" customFormat="1" ht="12.75" spans="10:10">
      <c r="J8771" s="13"/>
    </row>
    <row r="8772" s="1" customFormat="1" ht="12.75" spans="10:10">
      <c r="J8772" s="13"/>
    </row>
    <row r="8773" s="1" customFormat="1" ht="12.75" spans="10:10">
      <c r="J8773" s="13"/>
    </row>
    <row r="8774" s="1" customFormat="1" ht="12.75" spans="10:10">
      <c r="J8774" s="13"/>
    </row>
    <row r="8775" s="1" customFormat="1" ht="12.75" spans="10:10">
      <c r="J8775" s="13"/>
    </row>
    <row r="8776" s="1" customFormat="1" ht="12.75" spans="10:10">
      <c r="J8776" s="13"/>
    </row>
    <row r="8777" s="1" customFormat="1" ht="12.75" spans="10:10">
      <c r="J8777" s="13"/>
    </row>
    <row r="8778" s="1" customFormat="1" ht="12.75" spans="10:10">
      <c r="J8778" s="13"/>
    </row>
    <row r="8779" s="1" customFormat="1" ht="12.75" spans="10:10">
      <c r="J8779" s="13"/>
    </row>
    <row r="8780" s="1" customFormat="1" ht="12.75" spans="10:10">
      <c r="J8780" s="13"/>
    </row>
    <row r="8781" s="1" customFormat="1" ht="12.75" spans="10:10">
      <c r="J8781" s="13"/>
    </row>
    <row r="8782" s="1" customFormat="1" ht="12.75" spans="10:10">
      <c r="J8782" s="13"/>
    </row>
    <row r="8783" s="1" customFormat="1" ht="12.75" spans="10:10">
      <c r="J8783" s="13"/>
    </row>
    <row r="8784" s="1" customFormat="1" ht="12.75" spans="10:10">
      <c r="J8784" s="13"/>
    </row>
    <row r="8785" s="1" customFormat="1" ht="12.75" spans="10:10">
      <c r="J8785" s="13"/>
    </row>
    <row r="8786" s="1" customFormat="1" ht="12.75" spans="10:10">
      <c r="J8786" s="13"/>
    </row>
    <row r="8787" s="1" customFormat="1" ht="12.75" spans="10:10">
      <c r="J8787" s="13"/>
    </row>
    <row r="8788" s="1" customFormat="1" ht="12.75" spans="10:10">
      <c r="J8788" s="13"/>
    </row>
    <row r="8789" s="1" customFormat="1" ht="12.75" spans="10:10">
      <c r="J8789" s="13"/>
    </row>
    <row r="8790" s="1" customFormat="1" ht="12.75" spans="10:10">
      <c r="J8790" s="13"/>
    </row>
    <row r="8791" s="1" customFormat="1" ht="12.75" spans="10:10">
      <c r="J8791" s="13"/>
    </row>
    <row r="8792" s="1" customFormat="1" ht="12.75" spans="10:10">
      <c r="J8792" s="13"/>
    </row>
    <row r="8793" s="1" customFormat="1" ht="12.75" spans="10:10">
      <c r="J8793" s="13"/>
    </row>
    <row r="8794" s="1" customFormat="1" ht="12.75" spans="10:10">
      <c r="J8794" s="13"/>
    </row>
    <row r="8795" s="1" customFormat="1" ht="12.75" spans="10:10">
      <c r="J8795" s="13"/>
    </row>
    <row r="8796" s="1" customFormat="1" ht="12.75" spans="10:10">
      <c r="J8796" s="13"/>
    </row>
    <row r="8797" s="1" customFormat="1" ht="12.75" spans="10:10">
      <c r="J8797" s="13"/>
    </row>
    <row r="8798" s="1" customFormat="1" ht="12.75" spans="10:10">
      <c r="J8798" s="13"/>
    </row>
    <row r="8799" s="1" customFormat="1" ht="12.75" spans="10:10">
      <c r="J8799" s="13"/>
    </row>
    <row r="8800" s="1" customFormat="1" ht="12.75" spans="10:10">
      <c r="J8800" s="13"/>
    </row>
    <row r="8801" s="1" customFormat="1" ht="12.75" spans="10:10">
      <c r="J8801" s="13"/>
    </row>
    <row r="8802" s="1" customFormat="1" ht="12.75" spans="10:10">
      <c r="J8802" s="13"/>
    </row>
    <row r="8803" s="1" customFormat="1" ht="12.75" spans="10:10">
      <c r="J8803" s="13"/>
    </row>
    <row r="8804" s="1" customFormat="1" ht="12.75" spans="10:10">
      <c r="J8804" s="13"/>
    </row>
    <row r="8805" s="1" customFormat="1" ht="12.75" spans="10:10">
      <c r="J8805" s="13"/>
    </row>
    <row r="8806" s="1" customFormat="1" ht="12.75" spans="10:10">
      <c r="J8806" s="13"/>
    </row>
    <row r="8807" s="1" customFormat="1" ht="12.75" spans="10:10">
      <c r="J8807" s="13"/>
    </row>
    <row r="8808" s="1" customFormat="1" ht="12.75" spans="10:10">
      <c r="J8808" s="13"/>
    </row>
    <row r="8809" s="1" customFormat="1" ht="12.75" spans="10:10">
      <c r="J8809" s="13"/>
    </row>
    <row r="8810" s="1" customFormat="1" ht="12.75" spans="10:10">
      <c r="J8810" s="13"/>
    </row>
    <row r="8811" s="1" customFormat="1" ht="12.75" spans="10:10">
      <c r="J8811" s="13"/>
    </row>
    <row r="8812" s="1" customFormat="1" ht="12.75" spans="10:10">
      <c r="J8812" s="13"/>
    </row>
    <row r="8813" s="1" customFormat="1" ht="12.75" spans="10:10">
      <c r="J8813" s="13"/>
    </row>
    <row r="8814" s="1" customFormat="1" ht="12.75" spans="10:10">
      <c r="J8814" s="13"/>
    </row>
    <row r="8815" s="1" customFormat="1" ht="12.75" spans="10:10">
      <c r="J8815" s="13"/>
    </row>
    <row r="8816" s="1" customFormat="1" ht="12.75" spans="10:10">
      <c r="J8816" s="13"/>
    </row>
    <row r="8817" s="1" customFormat="1" ht="12.75" spans="10:10">
      <c r="J8817" s="13"/>
    </row>
    <row r="8818" s="1" customFormat="1" ht="12.75" spans="10:10">
      <c r="J8818" s="13"/>
    </row>
    <row r="8819" s="1" customFormat="1" ht="12.75" spans="10:10">
      <c r="J8819" s="13"/>
    </row>
    <row r="8820" s="1" customFormat="1" ht="12.75" spans="10:10">
      <c r="J8820" s="13"/>
    </row>
    <row r="8821" s="1" customFormat="1" ht="12.75" spans="10:10">
      <c r="J8821" s="13"/>
    </row>
    <row r="8822" s="1" customFormat="1" ht="12.75" spans="10:10">
      <c r="J8822" s="13"/>
    </row>
    <row r="8823" s="1" customFormat="1" ht="12.75" spans="10:10">
      <c r="J8823" s="13"/>
    </row>
    <row r="8824" s="1" customFormat="1" ht="12.75" spans="10:10">
      <c r="J8824" s="13"/>
    </row>
    <row r="8825" s="1" customFormat="1" ht="12.75" spans="10:10">
      <c r="J8825" s="13"/>
    </row>
    <row r="8826" s="1" customFormat="1" ht="12.75" spans="10:10">
      <c r="J8826" s="13"/>
    </row>
    <row r="8827" s="1" customFormat="1" ht="12.75" spans="10:10">
      <c r="J8827" s="13"/>
    </row>
    <row r="8828" s="1" customFormat="1" ht="12.75" spans="10:10">
      <c r="J8828" s="13"/>
    </row>
    <row r="8829" s="1" customFormat="1" ht="12.75" spans="10:10">
      <c r="J8829" s="13"/>
    </row>
    <row r="8830" s="1" customFormat="1" ht="12.75" spans="10:10">
      <c r="J8830" s="13"/>
    </row>
    <row r="8831" s="1" customFormat="1" ht="12.75" spans="10:10">
      <c r="J8831" s="13"/>
    </row>
    <row r="8832" s="1" customFormat="1" ht="12.75" spans="10:10">
      <c r="J8832" s="13"/>
    </row>
    <row r="8833" s="1" customFormat="1" ht="12.75" spans="10:10">
      <c r="J8833" s="13"/>
    </row>
    <row r="8834" s="1" customFormat="1" ht="12.75" spans="10:10">
      <c r="J8834" s="13"/>
    </row>
    <row r="8835" s="1" customFormat="1" ht="12.75" spans="10:10">
      <c r="J8835" s="13"/>
    </row>
    <row r="8836" s="1" customFormat="1" ht="12.75" spans="10:10">
      <c r="J8836" s="13"/>
    </row>
    <row r="8837" s="1" customFormat="1" ht="12.75" spans="10:10">
      <c r="J8837" s="13"/>
    </row>
    <row r="8838" s="1" customFormat="1" ht="12.75" spans="10:10">
      <c r="J8838" s="13"/>
    </row>
    <row r="8839" s="1" customFormat="1" ht="12.75" spans="10:10">
      <c r="J8839" s="13"/>
    </row>
    <row r="8840" s="1" customFormat="1" ht="12.75" spans="10:10">
      <c r="J8840" s="13"/>
    </row>
    <row r="8841" s="1" customFormat="1" ht="12.75" spans="10:10">
      <c r="J8841" s="13"/>
    </row>
    <row r="8842" s="1" customFormat="1" ht="12.75" spans="10:10">
      <c r="J8842" s="13"/>
    </row>
    <row r="8843" s="1" customFormat="1" ht="12.75" spans="10:10">
      <c r="J8843" s="13"/>
    </row>
    <row r="8844" s="1" customFormat="1" ht="12.75" spans="10:10">
      <c r="J8844" s="13"/>
    </row>
    <row r="8845" s="1" customFormat="1" ht="12.75" spans="10:10">
      <c r="J8845" s="13"/>
    </row>
    <row r="8846" s="1" customFormat="1" ht="12.75" spans="10:10">
      <c r="J8846" s="13"/>
    </row>
    <row r="8847" s="1" customFormat="1" ht="12.75" spans="10:10">
      <c r="J8847" s="13"/>
    </row>
    <row r="8848" s="1" customFormat="1" ht="12.75" spans="10:10">
      <c r="J8848" s="13"/>
    </row>
    <row r="8849" s="1" customFormat="1" ht="12.75" spans="10:10">
      <c r="J8849" s="13"/>
    </row>
    <row r="8850" s="1" customFormat="1" ht="12.75" spans="10:10">
      <c r="J8850" s="13"/>
    </row>
    <row r="8851" s="1" customFormat="1" ht="12.75" spans="10:10">
      <c r="J8851" s="13"/>
    </row>
    <row r="8852" s="1" customFormat="1" ht="12.75" spans="10:10">
      <c r="J8852" s="13"/>
    </row>
    <row r="8853" s="1" customFormat="1" ht="12.75" spans="10:10">
      <c r="J8853" s="13"/>
    </row>
    <row r="8854" s="1" customFormat="1" ht="12.75" spans="10:10">
      <c r="J8854" s="13"/>
    </row>
    <row r="8855" s="1" customFormat="1" ht="12.75" spans="10:10">
      <c r="J8855" s="13"/>
    </row>
    <row r="8856" s="1" customFormat="1" ht="12.75" spans="10:10">
      <c r="J8856" s="13"/>
    </row>
    <row r="8857" s="1" customFormat="1" ht="12.75" spans="10:10">
      <c r="J8857" s="13"/>
    </row>
    <row r="8858" s="1" customFormat="1" ht="12.75" spans="10:10">
      <c r="J8858" s="13"/>
    </row>
    <row r="8859" s="1" customFormat="1" ht="12.75" spans="10:10">
      <c r="J8859" s="13"/>
    </row>
    <row r="8860" s="1" customFormat="1" ht="12.75" spans="10:10">
      <c r="J8860" s="13"/>
    </row>
    <row r="8861" s="1" customFormat="1" ht="12.75" spans="10:10">
      <c r="J8861" s="13"/>
    </row>
    <row r="8862" s="1" customFormat="1" ht="12.75" spans="10:10">
      <c r="J8862" s="13"/>
    </row>
    <row r="8863" s="1" customFormat="1" ht="12.75" spans="10:10">
      <c r="J8863" s="13"/>
    </row>
    <row r="8864" s="1" customFormat="1" ht="12.75" spans="10:10">
      <c r="J8864" s="13"/>
    </row>
    <row r="8865" s="1" customFormat="1" ht="12.75" spans="10:10">
      <c r="J8865" s="13"/>
    </row>
    <row r="8866" s="1" customFormat="1" ht="12.75" spans="10:10">
      <c r="J8866" s="13"/>
    </row>
    <row r="8867" s="1" customFormat="1" ht="12.75" spans="10:10">
      <c r="J8867" s="13"/>
    </row>
    <row r="8868" s="1" customFormat="1" ht="12.75" spans="10:10">
      <c r="J8868" s="13"/>
    </row>
    <row r="8869" s="1" customFormat="1" ht="12.75" spans="10:10">
      <c r="J8869" s="13"/>
    </row>
    <row r="8870" s="1" customFormat="1" ht="12.75" spans="10:10">
      <c r="J8870" s="13"/>
    </row>
    <row r="8871" s="1" customFormat="1" ht="12.75" spans="10:10">
      <c r="J8871" s="13"/>
    </row>
    <row r="8872" s="1" customFormat="1" ht="12.75" spans="10:10">
      <c r="J8872" s="13"/>
    </row>
    <row r="8873" s="1" customFormat="1" ht="12.75" spans="10:10">
      <c r="J8873" s="13"/>
    </row>
    <row r="8874" s="1" customFormat="1" ht="12.75" spans="10:10">
      <c r="J8874" s="13"/>
    </row>
    <row r="8875" s="1" customFormat="1" ht="12.75" spans="10:10">
      <c r="J8875" s="13"/>
    </row>
    <row r="8876" s="1" customFormat="1" ht="12.75" spans="10:10">
      <c r="J8876" s="13"/>
    </row>
    <row r="8877" s="1" customFormat="1" ht="12.75" spans="10:10">
      <c r="J8877" s="13"/>
    </row>
    <row r="8878" s="1" customFormat="1" ht="12.75" spans="10:10">
      <c r="J8878" s="13"/>
    </row>
    <row r="8879" s="1" customFormat="1" ht="12.75" spans="10:10">
      <c r="J8879" s="13"/>
    </row>
    <row r="8880" s="1" customFormat="1" ht="12.75" spans="10:10">
      <c r="J8880" s="13"/>
    </row>
    <row r="8881" s="1" customFormat="1" ht="12.75" spans="10:10">
      <c r="J8881" s="13"/>
    </row>
    <row r="8882" s="1" customFormat="1" ht="12.75" spans="10:10">
      <c r="J8882" s="13"/>
    </row>
    <row r="8883" s="1" customFormat="1" ht="12.75" spans="10:10">
      <c r="J8883" s="13"/>
    </row>
    <row r="8884" s="1" customFormat="1" ht="12.75" spans="10:10">
      <c r="J8884" s="13"/>
    </row>
    <row r="8885" s="1" customFormat="1" ht="12.75" spans="10:10">
      <c r="J8885" s="13"/>
    </row>
    <row r="8886" s="1" customFormat="1" ht="12.75" spans="10:10">
      <c r="J8886" s="13"/>
    </row>
    <row r="8887" s="1" customFormat="1" ht="12.75" spans="10:10">
      <c r="J8887" s="13"/>
    </row>
    <row r="8888" s="1" customFormat="1" ht="12.75" spans="10:10">
      <c r="J8888" s="13"/>
    </row>
    <row r="8889" s="1" customFormat="1" ht="12.75" spans="10:10">
      <c r="J8889" s="13"/>
    </row>
    <row r="8890" s="1" customFormat="1" ht="12.75" spans="10:10">
      <c r="J8890" s="13"/>
    </row>
    <row r="8891" s="1" customFormat="1" ht="12.75" spans="10:10">
      <c r="J8891" s="13"/>
    </row>
    <row r="8892" s="1" customFormat="1" ht="12.75" spans="10:10">
      <c r="J8892" s="13"/>
    </row>
    <row r="8893" s="1" customFormat="1" ht="12.75" spans="10:10">
      <c r="J8893" s="13"/>
    </row>
    <row r="8894" s="1" customFormat="1" ht="12.75" spans="10:10">
      <c r="J8894" s="13"/>
    </row>
    <row r="8895" s="1" customFormat="1" ht="12.75" spans="10:10">
      <c r="J8895" s="13"/>
    </row>
    <row r="8896" s="1" customFormat="1" ht="12.75" spans="10:10">
      <c r="J8896" s="13"/>
    </row>
    <row r="8897" s="1" customFormat="1" ht="12.75" spans="10:10">
      <c r="J8897" s="13"/>
    </row>
    <row r="8898" s="1" customFormat="1" ht="12.75" spans="10:10">
      <c r="J8898" s="13"/>
    </row>
    <row r="8899" s="1" customFormat="1" ht="12.75" spans="10:10">
      <c r="J8899" s="13"/>
    </row>
    <row r="8900" s="1" customFormat="1" ht="12.75" spans="10:10">
      <c r="J8900" s="13"/>
    </row>
    <row r="8901" s="1" customFormat="1" ht="12.75" spans="10:10">
      <c r="J8901" s="13"/>
    </row>
    <row r="8902" s="1" customFormat="1" ht="12.75" spans="10:10">
      <c r="J8902" s="13"/>
    </row>
    <row r="8903" s="1" customFormat="1" ht="12.75" spans="10:10">
      <c r="J8903" s="13"/>
    </row>
    <row r="8904" s="1" customFormat="1" ht="12.75" spans="10:10">
      <c r="J8904" s="13"/>
    </row>
    <row r="8905" s="1" customFormat="1" ht="12.75" spans="10:10">
      <c r="J8905" s="13"/>
    </row>
    <row r="8906" s="1" customFormat="1" ht="12.75" spans="10:10">
      <c r="J8906" s="13"/>
    </row>
    <row r="8907" s="1" customFormat="1" ht="12.75" spans="10:10">
      <c r="J8907" s="13"/>
    </row>
    <row r="8908" s="1" customFormat="1" ht="12.75" spans="10:10">
      <c r="J8908" s="13"/>
    </row>
    <row r="8909" s="1" customFormat="1" ht="12.75" spans="10:10">
      <c r="J8909" s="13"/>
    </row>
    <row r="8910" s="1" customFormat="1" ht="12.75" spans="10:10">
      <c r="J8910" s="13"/>
    </row>
    <row r="8911" s="1" customFormat="1" ht="12.75" spans="10:10">
      <c r="J8911" s="13"/>
    </row>
    <row r="8912" s="1" customFormat="1" ht="12.75" spans="10:10">
      <c r="J8912" s="13"/>
    </row>
    <row r="8913" s="1" customFormat="1" ht="12.75" spans="10:10">
      <c r="J8913" s="13"/>
    </row>
    <row r="8914" s="1" customFormat="1" ht="12.75" spans="10:10">
      <c r="J8914" s="13"/>
    </row>
    <row r="8915" s="1" customFormat="1" ht="12.75" spans="10:10">
      <c r="J8915" s="13"/>
    </row>
    <row r="8916" s="1" customFormat="1" ht="12.75" spans="10:10">
      <c r="J8916" s="13"/>
    </row>
    <row r="8917" s="1" customFormat="1" ht="12.75" spans="10:10">
      <c r="J8917" s="13"/>
    </row>
    <row r="8918" s="1" customFormat="1" ht="12.75" spans="10:10">
      <c r="J8918" s="13"/>
    </row>
    <row r="8919" s="1" customFormat="1" ht="12.75" spans="10:10">
      <c r="J8919" s="13"/>
    </row>
    <row r="8920" s="1" customFormat="1" ht="12.75" spans="10:10">
      <c r="J8920" s="13"/>
    </row>
    <row r="8921" s="1" customFormat="1" ht="12.75" spans="10:10">
      <c r="J8921" s="13"/>
    </row>
    <row r="8922" s="1" customFormat="1" ht="12.75" spans="10:10">
      <c r="J8922" s="13"/>
    </row>
    <row r="8923" s="1" customFormat="1" ht="12.75" spans="10:10">
      <c r="J8923" s="13"/>
    </row>
    <row r="8924" s="1" customFormat="1" ht="12.75" spans="10:10">
      <c r="J8924" s="13"/>
    </row>
    <row r="8925" s="1" customFormat="1" ht="12.75" spans="10:10">
      <c r="J8925" s="13"/>
    </row>
    <row r="8926" s="1" customFormat="1" ht="12.75" spans="10:10">
      <c r="J8926" s="13"/>
    </row>
    <row r="8927" s="1" customFormat="1" ht="12.75" spans="10:10">
      <c r="J8927" s="13"/>
    </row>
    <row r="8928" s="1" customFormat="1" ht="12.75" spans="10:10">
      <c r="J8928" s="13"/>
    </row>
    <row r="8929" s="1" customFormat="1" ht="12.75" spans="10:10">
      <c r="J8929" s="13"/>
    </row>
    <row r="8930" s="1" customFormat="1" ht="12.75" spans="10:10">
      <c r="J8930" s="13"/>
    </row>
    <row r="8931" s="1" customFormat="1" ht="12.75" spans="10:10">
      <c r="J8931" s="13"/>
    </row>
    <row r="8932" s="1" customFormat="1" ht="12.75" spans="10:10">
      <c r="J8932" s="13"/>
    </row>
    <row r="8933" s="1" customFormat="1" ht="12.75" spans="10:10">
      <c r="J8933" s="13"/>
    </row>
    <row r="8934" s="1" customFormat="1" ht="12.75" spans="10:10">
      <c r="J8934" s="13"/>
    </row>
    <row r="8935" s="1" customFormat="1" ht="12.75" spans="10:10">
      <c r="J8935" s="13"/>
    </row>
    <row r="8936" s="1" customFormat="1" ht="12.75" spans="10:10">
      <c r="J8936" s="13"/>
    </row>
    <row r="8937" s="1" customFormat="1" ht="12.75" spans="10:10">
      <c r="J8937" s="13"/>
    </row>
    <row r="8938" s="1" customFormat="1" ht="12.75" spans="10:10">
      <c r="J8938" s="13"/>
    </row>
    <row r="8939" s="1" customFormat="1" ht="12.75" spans="10:10">
      <c r="J8939" s="13"/>
    </row>
    <row r="8940" s="1" customFormat="1" ht="12.75" spans="10:10">
      <c r="J8940" s="13"/>
    </row>
    <row r="8941" s="1" customFormat="1" ht="12.75" spans="10:10">
      <c r="J8941" s="13"/>
    </row>
    <row r="8942" s="1" customFormat="1" ht="12.75" spans="10:10">
      <c r="J8942" s="13"/>
    </row>
    <row r="8943" s="1" customFormat="1" ht="12.75" spans="10:10">
      <c r="J8943" s="13"/>
    </row>
    <row r="8944" s="1" customFormat="1" ht="12.75" spans="10:10">
      <c r="J8944" s="13"/>
    </row>
    <row r="8945" s="1" customFormat="1" ht="12.75" spans="10:10">
      <c r="J8945" s="13"/>
    </row>
    <row r="8946" s="1" customFormat="1" ht="12.75" spans="10:10">
      <c r="J8946" s="13"/>
    </row>
    <row r="8947" s="1" customFormat="1" ht="12.75" spans="10:10">
      <c r="J8947" s="13"/>
    </row>
    <row r="8948" s="1" customFormat="1" ht="12.75" spans="10:10">
      <c r="J8948" s="13"/>
    </row>
    <row r="8949" s="1" customFormat="1" ht="12.75" spans="10:10">
      <c r="J8949" s="13"/>
    </row>
    <row r="8950" s="1" customFormat="1" ht="12.75" spans="10:10">
      <c r="J8950" s="13"/>
    </row>
    <row r="8951" s="1" customFormat="1" ht="12.75" spans="10:10">
      <c r="J8951" s="13"/>
    </row>
    <row r="8952" s="1" customFormat="1" ht="12.75" spans="10:10">
      <c r="J8952" s="13"/>
    </row>
    <row r="8953" s="1" customFormat="1" ht="12.75" spans="10:10">
      <c r="J8953" s="13"/>
    </row>
    <row r="8954" s="1" customFormat="1" ht="12.75" spans="10:10">
      <c r="J8954" s="13"/>
    </row>
    <row r="8955" s="1" customFormat="1" ht="12.75" spans="10:10">
      <c r="J8955" s="13"/>
    </row>
    <row r="8956" s="1" customFormat="1" ht="12.75" spans="10:10">
      <c r="J8956" s="13"/>
    </row>
    <row r="8957" s="1" customFormat="1" ht="12.75" spans="10:10">
      <c r="J8957" s="13"/>
    </row>
    <row r="8958" s="1" customFormat="1" ht="12.75" spans="10:10">
      <c r="J8958" s="13"/>
    </row>
    <row r="8959" s="1" customFormat="1" ht="12.75" spans="10:10">
      <c r="J8959" s="13"/>
    </row>
    <row r="8960" s="1" customFormat="1" ht="12.75" spans="10:10">
      <c r="J8960" s="13"/>
    </row>
    <row r="8961" s="1" customFormat="1" ht="12.75" spans="10:10">
      <c r="J8961" s="13"/>
    </row>
    <row r="8962" s="1" customFormat="1" ht="12.75" spans="10:10">
      <c r="J8962" s="13"/>
    </row>
    <row r="8963" s="1" customFormat="1" ht="12.75" spans="10:10">
      <c r="J8963" s="13"/>
    </row>
    <row r="8964" s="1" customFormat="1" ht="12.75" spans="10:10">
      <c r="J8964" s="13"/>
    </row>
    <row r="8965" s="1" customFormat="1" ht="12.75" spans="10:10">
      <c r="J8965" s="13"/>
    </row>
    <row r="8966" s="1" customFormat="1" ht="12.75" spans="10:10">
      <c r="J8966" s="13"/>
    </row>
    <row r="8967" s="1" customFormat="1" ht="12.75" spans="10:10">
      <c r="J8967" s="13"/>
    </row>
    <row r="8968" s="1" customFormat="1" ht="12.75" spans="10:10">
      <c r="J8968" s="13"/>
    </row>
    <row r="8969" s="1" customFormat="1" ht="12.75" spans="10:10">
      <c r="J8969" s="13"/>
    </row>
    <row r="8970" s="1" customFormat="1" ht="12.75" spans="10:10">
      <c r="J8970" s="13"/>
    </row>
    <row r="8971" s="1" customFormat="1" ht="12.75" spans="10:10">
      <c r="J8971" s="13"/>
    </row>
    <row r="8972" s="1" customFormat="1" ht="12.75" spans="10:10">
      <c r="J8972" s="13"/>
    </row>
    <row r="8973" s="1" customFormat="1" ht="12.75" spans="10:10">
      <c r="J8973" s="13"/>
    </row>
    <row r="8974" s="1" customFormat="1" ht="12.75" spans="10:10">
      <c r="J8974" s="13"/>
    </row>
    <row r="8975" s="1" customFormat="1" ht="12.75" spans="10:10">
      <c r="J8975" s="13"/>
    </row>
    <row r="8976" s="1" customFormat="1" ht="12.75" spans="10:10">
      <c r="J8976" s="13"/>
    </row>
    <row r="8977" s="1" customFormat="1" ht="12.75" spans="10:10">
      <c r="J8977" s="13"/>
    </row>
    <row r="8978" s="1" customFormat="1" ht="12.75" spans="10:10">
      <c r="J8978" s="13"/>
    </row>
    <row r="8979" s="1" customFormat="1" ht="12.75" spans="10:10">
      <c r="J8979" s="13"/>
    </row>
    <row r="8980" s="1" customFormat="1" ht="12.75" spans="10:10">
      <c r="J8980" s="13"/>
    </row>
    <row r="8981" s="1" customFormat="1" ht="12.75" spans="10:10">
      <c r="J8981" s="13"/>
    </row>
    <row r="8982" s="1" customFormat="1" ht="12.75" spans="10:10">
      <c r="J8982" s="13"/>
    </row>
    <row r="8983" s="1" customFormat="1" ht="12.75" spans="10:10">
      <c r="J8983" s="13"/>
    </row>
    <row r="8984" s="1" customFormat="1" ht="12.75" spans="10:10">
      <c r="J8984" s="13"/>
    </row>
    <row r="8985" s="1" customFormat="1" ht="12.75" spans="10:10">
      <c r="J8985" s="13"/>
    </row>
    <row r="8986" s="1" customFormat="1" ht="12.75" spans="10:10">
      <c r="J8986" s="13"/>
    </row>
    <row r="8987" s="1" customFormat="1" ht="12.75" spans="10:10">
      <c r="J8987" s="13"/>
    </row>
    <row r="8988" s="1" customFormat="1" ht="12.75" spans="10:10">
      <c r="J8988" s="13"/>
    </row>
    <row r="8989" s="1" customFormat="1" ht="12.75" spans="10:10">
      <c r="J8989" s="13"/>
    </row>
    <row r="8990" s="1" customFormat="1" ht="12.75" spans="10:10">
      <c r="J8990" s="13"/>
    </row>
    <row r="8991" s="1" customFormat="1" ht="12.75" spans="10:10">
      <c r="J8991" s="13"/>
    </row>
    <row r="8992" s="1" customFormat="1" ht="12.75" spans="10:10">
      <c r="J8992" s="13"/>
    </row>
    <row r="8993" s="1" customFormat="1" ht="12.75" spans="10:10">
      <c r="J8993" s="13"/>
    </row>
    <row r="8994" s="1" customFormat="1" ht="12.75" spans="10:10">
      <c r="J8994" s="13"/>
    </row>
    <row r="8995" s="1" customFormat="1" ht="12.75" spans="10:10">
      <c r="J8995" s="13"/>
    </row>
    <row r="8996" s="1" customFormat="1" ht="12.75" spans="10:10">
      <c r="J8996" s="13"/>
    </row>
    <row r="8997" s="1" customFormat="1" ht="12.75" spans="10:10">
      <c r="J8997" s="13"/>
    </row>
    <row r="8998" s="1" customFormat="1" ht="12.75" spans="10:10">
      <c r="J8998" s="13"/>
    </row>
    <row r="8999" s="1" customFormat="1" ht="12.75" spans="10:10">
      <c r="J8999" s="13"/>
    </row>
    <row r="9000" s="1" customFormat="1" ht="12.75" spans="10:10">
      <c r="J9000" s="13"/>
    </row>
    <row r="9001" s="1" customFormat="1" ht="12.75" spans="10:10">
      <c r="J9001" s="13"/>
    </row>
    <row r="9002" s="1" customFormat="1" ht="12.75" spans="10:10">
      <c r="J9002" s="13"/>
    </row>
    <row r="9003" s="1" customFormat="1" ht="12.75" spans="10:10">
      <c r="J9003" s="13"/>
    </row>
    <row r="9004" s="1" customFormat="1" ht="12.75" spans="10:10">
      <c r="J9004" s="13"/>
    </row>
    <row r="9005" s="1" customFormat="1" ht="12.75" spans="10:10">
      <c r="J9005" s="13"/>
    </row>
    <row r="9006" s="1" customFormat="1" ht="12.75" spans="10:10">
      <c r="J9006" s="13"/>
    </row>
    <row r="9007" s="1" customFormat="1" ht="12.75" spans="10:10">
      <c r="J9007" s="13"/>
    </row>
    <row r="9008" s="1" customFormat="1" ht="12.75" spans="10:10">
      <c r="J9008" s="13"/>
    </row>
    <row r="9009" s="1" customFormat="1" ht="12.75" spans="10:10">
      <c r="J9009" s="13"/>
    </row>
    <row r="9010" s="1" customFormat="1" ht="12.75" spans="10:10">
      <c r="J9010" s="13"/>
    </row>
    <row r="9011" s="1" customFormat="1" ht="12.75" spans="10:10">
      <c r="J9011" s="13"/>
    </row>
    <row r="9012" s="1" customFormat="1" ht="12.75" spans="10:10">
      <c r="J9012" s="13"/>
    </row>
    <row r="9013" s="1" customFormat="1" ht="12.75" spans="10:10">
      <c r="J9013" s="13"/>
    </row>
    <row r="9014" s="1" customFormat="1" ht="12.75" spans="10:10">
      <c r="J9014" s="13"/>
    </row>
    <row r="9015" s="1" customFormat="1" ht="12.75" spans="10:10">
      <c r="J9015" s="13"/>
    </row>
    <row r="9016" s="1" customFormat="1" ht="12.75" spans="10:10">
      <c r="J9016" s="13"/>
    </row>
    <row r="9017" s="1" customFormat="1" ht="12.75" spans="10:10">
      <c r="J9017" s="13"/>
    </row>
    <row r="9018" s="1" customFormat="1" ht="12.75" spans="10:10">
      <c r="J9018" s="13"/>
    </row>
    <row r="9019" s="1" customFormat="1" ht="12.75" spans="10:10">
      <c r="J9019" s="13"/>
    </row>
    <row r="9020" s="1" customFormat="1" ht="12.75" spans="10:10">
      <c r="J9020" s="13"/>
    </row>
    <row r="9021" s="1" customFormat="1" ht="12.75" spans="10:10">
      <c r="J9021" s="13"/>
    </row>
    <row r="9022" s="1" customFormat="1" ht="12.75" spans="10:10">
      <c r="J9022" s="13"/>
    </row>
    <row r="9023" s="1" customFormat="1" ht="12.75" spans="10:10">
      <c r="J9023" s="13"/>
    </row>
    <row r="9024" s="1" customFormat="1" ht="12.75" spans="10:10">
      <c r="J9024" s="13"/>
    </row>
    <row r="9025" s="1" customFormat="1" ht="12.75" spans="10:10">
      <c r="J9025" s="13"/>
    </row>
    <row r="9026" s="1" customFormat="1" ht="12.75" spans="10:10">
      <c r="J9026" s="13"/>
    </row>
    <row r="9027" s="1" customFormat="1" ht="12.75" spans="10:10">
      <c r="J9027" s="13"/>
    </row>
    <row r="9028" s="1" customFormat="1" ht="12.75" spans="10:10">
      <c r="J9028" s="13"/>
    </row>
    <row r="9029" s="1" customFormat="1" ht="12.75" spans="10:10">
      <c r="J9029" s="13"/>
    </row>
    <row r="9030" s="1" customFormat="1" ht="12.75" spans="10:10">
      <c r="J9030" s="13"/>
    </row>
    <row r="9031" s="1" customFormat="1" ht="12.75" spans="10:10">
      <c r="J9031" s="13"/>
    </row>
    <row r="9032" s="1" customFormat="1" ht="12.75" spans="10:10">
      <c r="J9032" s="13"/>
    </row>
    <row r="9033" s="1" customFormat="1" ht="12.75" spans="10:10">
      <c r="J9033" s="13"/>
    </row>
    <row r="9034" s="1" customFormat="1" ht="12.75" spans="10:10">
      <c r="J9034" s="13"/>
    </row>
    <row r="9035" s="1" customFormat="1" ht="12.75" spans="10:10">
      <c r="J9035" s="13"/>
    </row>
    <row r="9036" s="1" customFormat="1" ht="12.75" spans="10:10">
      <c r="J9036" s="13"/>
    </row>
    <row r="9037" s="1" customFormat="1" ht="12.75" spans="10:10">
      <c r="J9037" s="13"/>
    </row>
    <row r="9038" s="1" customFormat="1" ht="12.75" spans="10:10">
      <c r="J9038" s="13"/>
    </row>
    <row r="9039" s="1" customFormat="1" ht="12.75" spans="10:10">
      <c r="J9039" s="13"/>
    </row>
    <row r="9040" s="1" customFormat="1" ht="12.75" spans="10:10">
      <c r="J9040" s="13"/>
    </row>
    <row r="9041" s="1" customFormat="1" ht="12.75" spans="10:10">
      <c r="J9041" s="13"/>
    </row>
    <row r="9042" s="1" customFormat="1" ht="12.75" spans="10:10">
      <c r="J9042" s="13"/>
    </row>
    <row r="9043" s="1" customFormat="1" ht="12.75" spans="10:10">
      <c r="J9043" s="13"/>
    </row>
    <row r="9044" s="1" customFormat="1" ht="12.75" spans="10:10">
      <c r="J9044" s="13"/>
    </row>
    <row r="9045" s="1" customFormat="1" ht="12.75" spans="10:10">
      <c r="J9045" s="13"/>
    </row>
    <row r="9046" s="1" customFormat="1" ht="12.75" spans="10:10">
      <c r="J9046" s="13"/>
    </row>
    <row r="9047" s="1" customFormat="1" ht="12.75" spans="10:10">
      <c r="J9047" s="13"/>
    </row>
    <row r="9048" s="1" customFormat="1" ht="12.75" spans="10:10">
      <c r="J9048" s="13"/>
    </row>
    <row r="9049" s="1" customFormat="1" ht="12.75" spans="10:10">
      <c r="J9049" s="13"/>
    </row>
    <row r="9050" s="1" customFormat="1" ht="12.75" spans="10:10">
      <c r="J9050" s="13"/>
    </row>
    <row r="9051" s="1" customFormat="1" ht="12.75" spans="10:10">
      <c r="J9051" s="13"/>
    </row>
    <row r="9052" s="1" customFormat="1" ht="12.75" spans="10:10">
      <c r="J9052" s="13"/>
    </row>
    <row r="9053" s="1" customFormat="1" ht="12.75" spans="10:10">
      <c r="J9053" s="13"/>
    </row>
    <row r="9054" s="1" customFormat="1" ht="12.75" spans="10:10">
      <c r="J9054" s="13"/>
    </row>
    <row r="9055" s="1" customFormat="1" ht="12.75" spans="10:10">
      <c r="J9055" s="13"/>
    </row>
    <row r="9056" s="1" customFormat="1" ht="12.75" spans="10:10">
      <c r="J9056" s="13"/>
    </row>
    <row r="9057" s="1" customFormat="1" ht="12.75" spans="10:10">
      <c r="J9057" s="13"/>
    </row>
    <row r="9058" s="1" customFormat="1" ht="12.75" spans="10:10">
      <c r="J9058" s="13"/>
    </row>
    <row r="9059" s="1" customFormat="1" ht="12.75" spans="10:10">
      <c r="J9059" s="13"/>
    </row>
    <row r="9060" s="1" customFormat="1" ht="12.75" spans="10:10">
      <c r="J9060" s="13"/>
    </row>
    <row r="9061" s="1" customFormat="1" ht="12.75" spans="10:10">
      <c r="J9061" s="13"/>
    </row>
    <row r="9062" s="1" customFormat="1" ht="12.75" spans="10:10">
      <c r="J9062" s="13"/>
    </row>
    <row r="9063" s="1" customFormat="1" ht="12.75" spans="10:10">
      <c r="J9063" s="13"/>
    </row>
    <row r="9064" s="1" customFormat="1" ht="12.75" spans="10:10">
      <c r="J9064" s="13"/>
    </row>
    <row r="9065" s="1" customFormat="1" ht="12.75" spans="10:10">
      <c r="J9065" s="13"/>
    </row>
    <row r="9066" s="1" customFormat="1" ht="12.75" spans="10:10">
      <c r="J9066" s="13"/>
    </row>
    <row r="9067" s="1" customFormat="1" ht="12.75" spans="10:10">
      <c r="J9067" s="13"/>
    </row>
    <row r="9068" s="1" customFormat="1" ht="12.75" spans="10:10">
      <c r="J9068" s="13"/>
    </row>
    <row r="9069" s="1" customFormat="1" ht="12.75" spans="10:10">
      <c r="J9069" s="13"/>
    </row>
    <row r="9070" s="1" customFormat="1" ht="12.75" spans="10:10">
      <c r="J9070" s="13"/>
    </row>
    <row r="9071" s="1" customFormat="1" ht="12.75" spans="10:10">
      <c r="J9071" s="13"/>
    </row>
    <row r="9072" s="1" customFormat="1" ht="12.75" spans="10:10">
      <c r="J9072" s="13"/>
    </row>
    <row r="9073" s="1" customFormat="1" ht="12.75" spans="10:10">
      <c r="J9073" s="13"/>
    </row>
    <row r="9074" s="1" customFormat="1" ht="12.75" spans="10:10">
      <c r="J9074" s="13"/>
    </row>
    <row r="9075" s="1" customFormat="1" ht="12.75" spans="10:10">
      <c r="J9075" s="13"/>
    </row>
    <row r="9076" s="1" customFormat="1" ht="12.75" spans="10:10">
      <c r="J9076" s="13"/>
    </row>
    <row r="9077" s="1" customFormat="1" ht="12.75" spans="10:10">
      <c r="J9077" s="13"/>
    </row>
    <row r="9078" s="1" customFormat="1" ht="12.75" spans="10:10">
      <c r="J9078" s="13"/>
    </row>
    <row r="9079" s="1" customFormat="1" ht="12.75" spans="10:10">
      <c r="J9079" s="13"/>
    </row>
    <row r="9080" s="1" customFormat="1" ht="12.75" spans="10:10">
      <c r="J9080" s="13"/>
    </row>
    <row r="9081" s="1" customFormat="1" ht="12.75" spans="10:10">
      <c r="J9081" s="13"/>
    </row>
    <row r="9082" s="1" customFormat="1" ht="12.75" spans="10:10">
      <c r="J9082" s="13"/>
    </row>
    <row r="9083" s="1" customFormat="1" ht="12.75" spans="10:10">
      <c r="J9083" s="13"/>
    </row>
    <row r="9084" s="1" customFormat="1" ht="12.75" spans="10:10">
      <c r="J9084" s="13"/>
    </row>
    <row r="9085" s="1" customFormat="1" ht="12.75" spans="10:10">
      <c r="J9085" s="13"/>
    </row>
    <row r="9086" s="1" customFormat="1" ht="12.75" spans="10:10">
      <c r="J9086" s="13"/>
    </row>
    <row r="9087" s="1" customFormat="1" ht="12.75" spans="10:10">
      <c r="J9087" s="13"/>
    </row>
    <row r="9088" s="1" customFormat="1" ht="12.75" spans="10:10">
      <c r="J9088" s="13"/>
    </row>
    <row r="9089" s="1" customFormat="1" ht="12.75" spans="10:10">
      <c r="J9089" s="13"/>
    </row>
    <row r="9090" s="1" customFormat="1" ht="12.75" spans="10:10">
      <c r="J9090" s="13"/>
    </row>
    <row r="9091" s="1" customFormat="1" ht="12.75" spans="10:10">
      <c r="J9091" s="13"/>
    </row>
    <row r="9092" s="1" customFormat="1" ht="12.75" spans="10:10">
      <c r="J9092" s="13"/>
    </row>
    <row r="9093" s="1" customFormat="1" ht="12.75" spans="10:10">
      <c r="J9093" s="13"/>
    </row>
    <row r="9094" s="1" customFormat="1" ht="12.75" spans="10:10">
      <c r="J9094" s="13"/>
    </row>
    <row r="9095" s="1" customFormat="1" ht="12.75" spans="10:10">
      <c r="J9095" s="13"/>
    </row>
    <row r="9096" s="1" customFormat="1" ht="12.75" spans="10:10">
      <c r="J9096" s="13"/>
    </row>
    <row r="9097" s="1" customFormat="1" ht="12.75" spans="10:10">
      <c r="J9097" s="13"/>
    </row>
    <row r="9098" s="1" customFormat="1" ht="12.75" spans="10:10">
      <c r="J9098" s="13"/>
    </row>
    <row r="9099" s="1" customFormat="1" ht="12.75" spans="10:10">
      <c r="J9099" s="13"/>
    </row>
    <row r="9100" s="1" customFormat="1" ht="12.75" spans="10:10">
      <c r="J9100" s="13"/>
    </row>
    <row r="9101" s="1" customFormat="1" ht="12.75" spans="10:10">
      <c r="J9101" s="13"/>
    </row>
    <row r="9102" s="1" customFormat="1" ht="12.75" spans="10:10">
      <c r="J9102" s="13"/>
    </row>
    <row r="9103" s="1" customFormat="1" ht="12.75" spans="10:10">
      <c r="J9103" s="13"/>
    </row>
    <row r="9104" s="1" customFormat="1" ht="12.75" spans="10:10">
      <c r="J9104" s="13"/>
    </row>
    <row r="9105" s="1" customFormat="1" ht="12.75" spans="10:10">
      <c r="J9105" s="13"/>
    </row>
    <row r="9106" s="1" customFormat="1" ht="12.75" spans="10:10">
      <c r="J9106" s="13"/>
    </row>
    <row r="9107" s="1" customFormat="1" ht="12.75" spans="10:10">
      <c r="J9107" s="13"/>
    </row>
    <row r="9108" s="1" customFormat="1" ht="12.75" spans="10:10">
      <c r="J9108" s="13"/>
    </row>
    <row r="9109" s="1" customFormat="1" ht="12.75" spans="10:10">
      <c r="J9109" s="13"/>
    </row>
    <row r="9110" s="1" customFormat="1" ht="12.75" spans="10:10">
      <c r="J9110" s="13"/>
    </row>
    <row r="9111" s="1" customFormat="1" ht="12.75" spans="10:10">
      <c r="J9111" s="13"/>
    </row>
    <row r="9112" s="1" customFormat="1" ht="12.75" spans="10:10">
      <c r="J9112" s="13"/>
    </row>
    <row r="9113" s="1" customFormat="1" ht="12.75" spans="10:10">
      <c r="J9113" s="13"/>
    </row>
    <row r="9114" s="1" customFormat="1" ht="12.75" spans="10:10">
      <c r="J9114" s="13"/>
    </row>
    <row r="9115" s="1" customFormat="1" ht="12.75" spans="10:10">
      <c r="J9115" s="13"/>
    </row>
    <row r="9116" s="1" customFormat="1" ht="12.75" spans="10:10">
      <c r="J9116" s="13"/>
    </row>
    <row r="9117" s="1" customFormat="1" ht="12.75" spans="10:10">
      <c r="J9117" s="13"/>
    </row>
    <row r="9118" s="1" customFormat="1" ht="12.75" spans="10:10">
      <c r="J9118" s="13"/>
    </row>
    <row r="9119" s="1" customFormat="1" ht="12.75" spans="10:10">
      <c r="J9119" s="13"/>
    </row>
    <row r="9120" s="1" customFormat="1" ht="12.75" spans="10:10">
      <c r="J9120" s="13"/>
    </row>
    <row r="9121" s="1" customFormat="1" ht="12.75" spans="10:10">
      <c r="J9121" s="13"/>
    </row>
    <row r="9122" s="1" customFormat="1" ht="12.75" spans="10:10">
      <c r="J9122" s="13"/>
    </row>
    <row r="9123" s="1" customFormat="1" ht="12.75" spans="10:10">
      <c r="J9123" s="13"/>
    </row>
    <row r="9124" s="1" customFormat="1" ht="12.75" spans="10:10">
      <c r="J9124" s="13"/>
    </row>
    <row r="9125" s="1" customFormat="1" ht="12.75" spans="10:10">
      <c r="J9125" s="13"/>
    </row>
    <row r="9126" s="1" customFormat="1" ht="12.75" spans="10:10">
      <c r="J9126" s="13"/>
    </row>
    <row r="9127" s="1" customFormat="1" ht="12.75" spans="10:10">
      <c r="J9127" s="13"/>
    </row>
    <row r="9128" s="1" customFormat="1" ht="12.75" spans="10:10">
      <c r="J9128" s="13"/>
    </row>
    <row r="9129" s="1" customFormat="1" ht="12.75" spans="10:10">
      <c r="J9129" s="13"/>
    </row>
    <row r="9130" s="1" customFormat="1" ht="12.75" spans="10:10">
      <c r="J9130" s="13"/>
    </row>
    <row r="9131" s="1" customFormat="1" ht="12.75" spans="10:10">
      <c r="J9131" s="13"/>
    </row>
    <row r="9132" s="1" customFormat="1" ht="12.75" spans="10:10">
      <c r="J9132" s="13"/>
    </row>
    <row r="9133" s="1" customFormat="1" ht="12.75" spans="10:10">
      <c r="J9133" s="13"/>
    </row>
    <row r="9134" s="1" customFormat="1" ht="12.75" spans="10:10">
      <c r="J9134" s="13"/>
    </row>
    <row r="9135" s="1" customFormat="1" ht="12.75" spans="10:10">
      <c r="J9135" s="13"/>
    </row>
    <row r="9136" s="1" customFormat="1" ht="12.75" spans="10:10">
      <c r="J9136" s="13"/>
    </row>
    <row r="9137" s="1" customFormat="1" ht="12.75" spans="10:10">
      <c r="J9137" s="13"/>
    </row>
    <row r="9138" s="1" customFormat="1" ht="12.75" spans="10:10">
      <c r="J9138" s="13"/>
    </row>
    <row r="9139" s="1" customFormat="1" ht="12.75" spans="10:10">
      <c r="J9139" s="13"/>
    </row>
    <row r="9140" s="1" customFormat="1" ht="12.75" spans="10:10">
      <c r="J9140" s="13"/>
    </row>
    <row r="9141" s="1" customFormat="1" ht="12.75" spans="10:10">
      <c r="J9141" s="13"/>
    </row>
    <row r="9142" s="1" customFormat="1" ht="12.75" spans="10:10">
      <c r="J9142" s="13"/>
    </row>
    <row r="9143" s="1" customFormat="1" ht="12.75" spans="10:10">
      <c r="J9143" s="13"/>
    </row>
    <row r="9144" s="1" customFormat="1" ht="12.75" spans="10:10">
      <c r="J9144" s="13"/>
    </row>
    <row r="9145" s="1" customFormat="1" ht="12.75" spans="10:10">
      <c r="J9145" s="13"/>
    </row>
    <row r="9146" s="1" customFormat="1" ht="12.75" spans="10:10">
      <c r="J9146" s="13"/>
    </row>
    <row r="9147" s="1" customFormat="1" ht="12.75" spans="10:10">
      <c r="J9147" s="13"/>
    </row>
    <row r="9148" s="1" customFormat="1" ht="12.75" spans="10:10">
      <c r="J9148" s="13"/>
    </row>
    <row r="9149" s="1" customFormat="1" ht="12.75" spans="10:10">
      <c r="J9149" s="13"/>
    </row>
    <row r="9150" s="1" customFormat="1" ht="12.75" spans="10:10">
      <c r="J9150" s="13"/>
    </row>
    <row r="9151" s="1" customFormat="1" ht="12.75" spans="10:10">
      <c r="J9151" s="13"/>
    </row>
    <row r="9152" s="1" customFormat="1" ht="12.75" spans="10:10">
      <c r="J9152" s="13"/>
    </row>
    <row r="9153" s="1" customFormat="1" ht="12.75" spans="10:10">
      <c r="J9153" s="13"/>
    </row>
    <row r="9154" s="1" customFormat="1" ht="12.75" spans="10:10">
      <c r="J9154" s="13"/>
    </row>
    <row r="9155" s="1" customFormat="1" ht="12.75" spans="10:10">
      <c r="J9155" s="13"/>
    </row>
    <row r="9156" s="1" customFormat="1" ht="12.75" spans="10:10">
      <c r="J9156" s="13"/>
    </row>
    <row r="9157" s="1" customFormat="1" ht="12.75" spans="10:10">
      <c r="J9157" s="13"/>
    </row>
    <row r="9158" s="1" customFormat="1" ht="12.75" spans="10:10">
      <c r="J9158" s="13"/>
    </row>
    <row r="9159" s="1" customFormat="1" ht="12.75" spans="10:10">
      <c r="J9159" s="13"/>
    </row>
    <row r="9160" s="1" customFormat="1" ht="12.75" spans="10:10">
      <c r="J9160" s="13"/>
    </row>
    <row r="9161" s="1" customFormat="1" ht="12.75" spans="10:10">
      <c r="J9161" s="13"/>
    </row>
    <row r="9162" s="1" customFormat="1" ht="12.75" spans="10:10">
      <c r="J9162" s="13"/>
    </row>
    <row r="9163" s="1" customFormat="1" ht="12.75" spans="10:10">
      <c r="J9163" s="13"/>
    </row>
    <row r="9164" s="1" customFormat="1" ht="12.75" spans="10:10">
      <c r="J9164" s="13"/>
    </row>
    <row r="9165" s="1" customFormat="1" ht="12.75" spans="10:10">
      <c r="J9165" s="13"/>
    </row>
    <row r="9166" s="1" customFormat="1" ht="12.75" spans="10:10">
      <c r="J9166" s="13"/>
    </row>
    <row r="9167" s="1" customFormat="1" ht="12.75" spans="10:10">
      <c r="J9167" s="13"/>
    </row>
    <row r="9168" s="1" customFormat="1" ht="12.75" spans="10:10">
      <c r="J9168" s="13"/>
    </row>
    <row r="9169" s="1" customFormat="1" ht="12.75" spans="10:10">
      <c r="J9169" s="13"/>
    </row>
    <row r="9170" s="1" customFormat="1" ht="12.75" spans="10:10">
      <c r="J9170" s="13"/>
    </row>
    <row r="9171" s="1" customFormat="1" ht="12.75" spans="10:10">
      <c r="J9171" s="13"/>
    </row>
    <row r="9172" s="1" customFormat="1" ht="12.75" spans="10:10">
      <c r="J9172" s="13"/>
    </row>
    <row r="9173" s="1" customFormat="1" ht="12.75" spans="10:10">
      <c r="J9173" s="13"/>
    </row>
    <row r="9174" s="1" customFormat="1" ht="12.75" spans="10:10">
      <c r="J9174" s="13"/>
    </row>
    <row r="9175" s="1" customFormat="1" ht="12.75" spans="10:10">
      <c r="J9175" s="13"/>
    </row>
    <row r="9176" s="1" customFormat="1" ht="12.75" spans="10:10">
      <c r="J9176" s="13"/>
    </row>
    <row r="9177" s="1" customFormat="1" ht="12.75" spans="10:10">
      <c r="J9177" s="13"/>
    </row>
    <row r="9178" s="1" customFormat="1" ht="12.75" spans="10:10">
      <c r="J9178" s="13"/>
    </row>
    <row r="9179" s="1" customFormat="1" ht="12.75" spans="10:10">
      <c r="J9179" s="13"/>
    </row>
    <row r="9180" s="1" customFormat="1" ht="12.75" spans="10:10">
      <c r="J9180" s="13"/>
    </row>
    <row r="9181" s="1" customFormat="1" ht="12.75" spans="10:10">
      <c r="J9181" s="13"/>
    </row>
    <row r="9182" s="1" customFormat="1" ht="12.75" spans="10:10">
      <c r="J9182" s="13"/>
    </row>
    <row r="9183" s="1" customFormat="1" ht="12.75" spans="10:10">
      <c r="J9183" s="13"/>
    </row>
    <row r="9184" s="1" customFormat="1" ht="12.75" spans="10:10">
      <c r="J9184" s="13"/>
    </row>
    <row r="9185" s="1" customFormat="1" ht="12.75" spans="10:10">
      <c r="J9185" s="13"/>
    </row>
    <row r="9186" s="1" customFormat="1" ht="12.75" spans="10:10">
      <c r="J9186" s="13"/>
    </row>
    <row r="9187" s="1" customFormat="1" ht="12.75" spans="10:10">
      <c r="J9187" s="13"/>
    </row>
    <row r="9188" s="1" customFormat="1" ht="12.75" spans="10:10">
      <c r="J9188" s="13"/>
    </row>
    <row r="9189" s="1" customFormat="1" ht="12.75" spans="10:10">
      <c r="J9189" s="13"/>
    </row>
    <row r="9190" s="1" customFormat="1" ht="12.75" spans="10:10">
      <c r="J9190" s="13"/>
    </row>
    <row r="9191" s="1" customFormat="1" ht="12.75" spans="10:10">
      <c r="J9191" s="13"/>
    </row>
    <row r="9192" s="1" customFormat="1" ht="12.75" spans="10:10">
      <c r="J9192" s="13"/>
    </row>
    <row r="9193" s="1" customFormat="1" ht="12.75" spans="10:10">
      <c r="J9193" s="13"/>
    </row>
    <row r="9194" s="1" customFormat="1" ht="12.75" spans="10:10">
      <c r="J9194" s="13"/>
    </row>
    <row r="9195" s="1" customFormat="1" ht="12.75" spans="10:10">
      <c r="J9195" s="13"/>
    </row>
    <row r="9196" s="1" customFormat="1" ht="12.75" spans="10:10">
      <c r="J9196" s="13"/>
    </row>
    <row r="9197" s="1" customFormat="1" ht="12.75" spans="10:10">
      <c r="J9197" s="13"/>
    </row>
    <row r="9198" s="1" customFormat="1" ht="12.75" spans="10:10">
      <c r="J9198" s="13"/>
    </row>
    <row r="9199" s="1" customFormat="1" ht="12.75" spans="10:10">
      <c r="J9199" s="13"/>
    </row>
    <row r="9200" s="1" customFormat="1" ht="12.75" spans="10:10">
      <c r="J9200" s="13"/>
    </row>
    <row r="9201" s="1" customFormat="1" ht="12.75" spans="10:10">
      <c r="J9201" s="13"/>
    </row>
    <row r="9202" s="1" customFormat="1" ht="12.75" spans="10:10">
      <c r="J9202" s="13"/>
    </row>
    <row r="9203" s="1" customFormat="1" ht="12.75" spans="10:10">
      <c r="J9203" s="13"/>
    </row>
    <row r="9204" s="1" customFormat="1" ht="12.75" spans="10:10">
      <c r="J9204" s="13"/>
    </row>
    <row r="9205" s="1" customFormat="1" ht="12.75" spans="10:10">
      <c r="J9205" s="13"/>
    </row>
    <row r="9206" s="1" customFormat="1" ht="12.75" spans="10:10">
      <c r="J9206" s="13"/>
    </row>
    <row r="9207" s="1" customFormat="1" ht="12.75" spans="10:10">
      <c r="J9207" s="13"/>
    </row>
    <row r="9208" s="1" customFormat="1" ht="12.75" spans="10:10">
      <c r="J9208" s="13"/>
    </row>
    <row r="9209" s="1" customFormat="1" ht="12.75" spans="10:10">
      <c r="J9209" s="13"/>
    </row>
    <row r="9210" s="1" customFormat="1" ht="12.75" spans="10:10">
      <c r="J9210" s="13"/>
    </row>
    <row r="9211" s="1" customFormat="1" ht="12.75" spans="10:10">
      <c r="J9211" s="13"/>
    </row>
    <row r="9212" s="1" customFormat="1" ht="12.75" spans="10:10">
      <c r="J9212" s="13"/>
    </row>
    <row r="9213" s="1" customFormat="1" ht="12.75" spans="10:10">
      <c r="J9213" s="13"/>
    </row>
    <row r="9214" s="1" customFormat="1" ht="12.75" spans="10:10">
      <c r="J9214" s="13"/>
    </row>
    <row r="9215" s="1" customFormat="1" ht="12.75" spans="10:10">
      <c r="J9215" s="13"/>
    </row>
    <row r="9216" s="1" customFormat="1" ht="12.75" spans="10:10">
      <c r="J9216" s="13"/>
    </row>
    <row r="9217" s="1" customFormat="1" ht="12.75" spans="10:10">
      <c r="J9217" s="13"/>
    </row>
    <row r="9218" s="1" customFormat="1" ht="12.75" spans="10:10">
      <c r="J9218" s="13"/>
    </row>
    <row r="9219" s="1" customFormat="1" ht="12.75" spans="10:10">
      <c r="J9219" s="13"/>
    </row>
    <row r="9220" s="1" customFormat="1" ht="12.75" spans="10:10">
      <c r="J9220" s="13"/>
    </row>
    <row r="9221" s="1" customFormat="1" ht="12.75" spans="10:10">
      <c r="J9221" s="13"/>
    </row>
    <row r="9222" s="1" customFormat="1" ht="12.75" spans="10:10">
      <c r="J9222" s="13"/>
    </row>
    <row r="9223" s="1" customFormat="1" ht="12.75" spans="10:10">
      <c r="J9223" s="13"/>
    </row>
    <row r="9224" s="1" customFormat="1" ht="12.75" spans="10:10">
      <c r="J9224" s="13"/>
    </row>
    <row r="9225" s="1" customFormat="1" ht="12.75" spans="10:10">
      <c r="J9225" s="13"/>
    </row>
    <row r="9226" s="1" customFormat="1" ht="12.75" spans="10:10">
      <c r="J9226" s="13"/>
    </row>
    <row r="9227" s="1" customFormat="1" ht="12.75" spans="10:10">
      <c r="J9227" s="13"/>
    </row>
    <row r="9228" s="1" customFormat="1" ht="12.75" spans="10:10">
      <c r="J9228" s="13"/>
    </row>
    <row r="9229" s="1" customFormat="1" ht="12.75" spans="10:10">
      <c r="J9229" s="13"/>
    </row>
    <row r="9230" s="1" customFormat="1" ht="12.75" spans="10:10">
      <c r="J9230" s="13"/>
    </row>
    <row r="9231" s="1" customFormat="1" ht="12.75" spans="10:10">
      <c r="J9231" s="13"/>
    </row>
    <row r="9232" s="1" customFormat="1" ht="12.75" spans="10:10">
      <c r="J9232" s="13"/>
    </row>
    <row r="9233" s="1" customFormat="1" ht="12.75" spans="10:10">
      <c r="J9233" s="13"/>
    </row>
    <row r="9234" s="1" customFormat="1" ht="12.75" spans="10:10">
      <c r="J9234" s="13"/>
    </row>
    <row r="9235" s="1" customFormat="1" ht="12.75" spans="10:10">
      <c r="J9235" s="13"/>
    </row>
    <row r="9236" s="1" customFormat="1" ht="12.75" spans="10:10">
      <c r="J9236" s="13"/>
    </row>
    <row r="9237" s="1" customFormat="1" ht="12.75" spans="10:10">
      <c r="J9237" s="13"/>
    </row>
    <row r="9238" s="1" customFormat="1" ht="12.75" spans="10:10">
      <c r="J9238" s="13"/>
    </row>
    <row r="9239" s="1" customFormat="1" ht="12.75" spans="10:10">
      <c r="J9239" s="13"/>
    </row>
    <row r="9240" s="1" customFormat="1" ht="12.75" spans="10:10">
      <c r="J9240" s="13"/>
    </row>
    <row r="9241" s="1" customFormat="1" ht="12.75" spans="10:10">
      <c r="J9241" s="13"/>
    </row>
    <row r="9242" s="1" customFormat="1" ht="12.75" spans="10:10">
      <c r="J9242" s="13"/>
    </row>
    <row r="9243" s="1" customFormat="1" ht="12.75" spans="10:10">
      <c r="J9243" s="13"/>
    </row>
    <row r="9244" s="1" customFormat="1" ht="12.75" spans="10:10">
      <c r="J9244" s="13"/>
    </row>
    <row r="9245" s="1" customFormat="1" ht="12.75" spans="10:10">
      <c r="J9245" s="13"/>
    </row>
    <row r="9246" s="1" customFormat="1" ht="12.75" spans="10:10">
      <c r="J9246" s="13"/>
    </row>
    <row r="9247" s="1" customFormat="1" ht="12.75" spans="10:10">
      <c r="J9247" s="13"/>
    </row>
    <row r="9248" s="1" customFormat="1" ht="12.75" spans="10:10">
      <c r="J9248" s="13"/>
    </row>
    <row r="9249" s="1" customFormat="1" ht="12.75" spans="10:10">
      <c r="J9249" s="13"/>
    </row>
    <row r="9250" s="1" customFormat="1" ht="12.75" spans="10:10">
      <c r="J9250" s="13"/>
    </row>
    <row r="9251" s="1" customFormat="1" ht="12.75" spans="10:10">
      <c r="J9251" s="13"/>
    </row>
    <row r="9252" s="1" customFormat="1" ht="12.75" spans="10:10">
      <c r="J9252" s="13"/>
    </row>
    <row r="9253" s="1" customFormat="1" ht="12.75" spans="10:10">
      <c r="J9253" s="13"/>
    </row>
    <row r="9254" s="1" customFormat="1" ht="12.75" spans="10:10">
      <c r="J9254" s="13"/>
    </row>
    <row r="9255" s="1" customFormat="1" ht="12.75" spans="10:10">
      <c r="J9255" s="13"/>
    </row>
    <row r="9256" s="1" customFormat="1" ht="12.75" spans="10:10">
      <c r="J9256" s="13"/>
    </row>
    <row r="9257" s="1" customFormat="1" ht="12.75" spans="10:10">
      <c r="J9257" s="13"/>
    </row>
    <row r="9258" s="1" customFormat="1" ht="12.75" spans="10:10">
      <c r="J9258" s="13"/>
    </row>
    <row r="9259" s="1" customFormat="1" ht="12.75" spans="10:10">
      <c r="J9259" s="13"/>
    </row>
    <row r="9260" s="1" customFormat="1" ht="12.75" spans="10:10">
      <c r="J9260" s="13"/>
    </row>
    <row r="9261" s="1" customFormat="1" ht="12.75" spans="10:10">
      <c r="J9261" s="13"/>
    </row>
    <row r="9262" s="1" customFormat="1" ht="12.75" spans="10:10">
      <c r="J9262" s="13"/>
    </row>
    <row r="9263" s="1" customFormat="1" ht="12.75" spans="10:10">
      <c r="J9263" s="13"/>
    </row>
    <row r="9264" s="1" customFormat="1" ht="12.75" spans="10:10">
      <c r="J9264" s="13"/>
    </row>
    <row r="9265" s="1" customFormat="1" ht="12.75" spans="10:10">
      <c r="J9265" s="13"/>
    </row>
    <row r="9266" s="1" customFormat="1" ht="12.75" spans="10:10">
      <c r="J9266" s="13"/>
    </row>
    <row r="9267" s="1" customFormat="1" ht="12.75" spans="10:10">
      <c r="J9267" s="13"/>
    </row>
    <row r="9268" s="1" customFormat="1" ht="12.75" spans="10:10">
      <c r="J9268" s="13"/>
    </row>
    <row r="9269" s="1" customFormat="1" ht="12.75" spans="10:10">
      <c r="J9269" s="13"/>
    </row>
    <row r="9270" s="1" customFormat="1" ht="12.75" spans="10:10">
      <c r="J9270" s="13"/>
    </row>
    <row r="9271" s="1" customFormat="1" ht="12.75" spans="10:10">
      <c r="J9271" s="13"/>
    </row>
    <row r="9272" s="1" customFormat="1" ht="12.75" spans="10:10">
      <c r="J9272" s="13"/>
    </row>
    <row r="9273" s="1" customFormat="1" ht="12.75" spans="10:10">
      <c r="J9273" s="13"/>
    </row>
    <row r="9274" s="1" customFormat="1" ht="12.75" spans="10:10">
      <c r="J9274" s="13"/>
    </row>
    <row r="9275" s="1" customFormat="1" ht="12.75" spans="10:10">
      <c r="J9275" s="13"/>
    </row>
    <row r="9276" s="1" customFormat="1" ht="12.75" spans="10:10">
      <c r="J9276" s="13"/>
    </row>
    <row r="9277" s="1" customFormat="1" ht="12.75" spans="10:10">
      <c r="J9277" s="13"/>
    </row>
    <row r="9278" s="1" customFormat="1" ht="12.75" spans="10:10">
      <c r="J9278" s="13"/>
    </row>
    <row r="9279" s="1" customFormat="1" ht="12.75" spans="10:10">
      <c r="J9279" s="13"/>
    </row>
    <row r="9280" s="1" customFormat="1" ht="12.75" spans="10:10">
      <c r="J9280" s="13"/>
    </row>
    <row r="9281" s="1" customFormat="1" ht="12.75" spans="10:10">
      <c r="J9281" s="13"/>
    </row>
    <row r="9282" s="1" customFormat="1" ht="12.75" spans="10:10">
      <c r="J9282" s="13"/>
    </row>
    <row r="9283" s="1" customFormat="1" ht="12.75" spans="10:10">
      <c r="J9283" s="13"/>
    </row>
    <row r="9284" s="1" customFormat="1" ht="12.75" spans="10:10">
      <c r="J9284" s="13"/>
    </row>
    <row r="9285" s="1" customFormat="1" ht="12.75" spans="10:10">
      <c r="J9285" s="13"/>
    </row>
    <row r="9286" s="1" customFormat="1" ht="12.75" spans="10:10">
      <c r="J9286" s="13"/>
    </row>
    <row r="9287" s="1" customFormat="1" ht="12.75" spans="10:10">
      <c r="J9287" s="13"/>
    </row>
    <row r="9288" s="1" customFormat="1" ht="12.75" spans="10:10">
      <c r="J9288" s="13"/>
    </row>
    <row r="9289" s="1" customFormat="1" ht="12.75" spans="10:10">
      <c r="J9289" s="13"/>
    </row>
    <row r="9290" s="1" customFormat="1" ht="12.75" spans="10:10">
      <c r="J9290" s="13"/>
    </row>
    <row r="9291" s="1" customFormat="1" ht="12.75" spans="10:10">
      <c r="J9291" s="13"/>
    </row>
    <row r="9292" s="1" customFormat="1" ht="12.75" spans="10:10">
      <c r="J9292" s="13"/>
    </row>
    <row r="9293" s="1" customFormat="1" ht="12.75" spans="10:10">
      <c r="J9293" s="13"/>
    </row>
    <row r="9294" s="1" customFormat="1" ht="12.75" spans="10:10">
      <c r="J9294" s="13"/>
    </row>
    <row r="9295" s="1" customFormat="1" ht="12.75" spans="10:10">
      <c r="J9295" s="13"/>
    </row>
    <row r="9296" s="1" customFormat="1" ht="12.75" spans="10:10">
      <c r="J9296" s="13"/>
    </row>
    <row r="9297" s="1" customFormat="1" ht="12.75" spans="10:10">
      <c r="J9297" s="13"/>
    </row>
    <row r="9298" s="1" customFormat="1" ht="12.75" spans="10:10">
      <c r="J9298" s="13"/>
    </row>
    <row r="9299" s="1" customFormat="1" ht="12.75" spans="10:10">
      <c r="J9299" s="13"/>
    </row>
    <row r="9300" s="1" customFormat="1" ht="12.75" spans="10:10">
      <c r="J9300" s="13"/>
    </row>
    <row r="9301" s="1" customFormat="1" ht="12.75" spans="10:10">
      <c r="J9301" s="13"/>
    </row>
    <row r="9302" s="1" customFormat="1" ht="12.75" spans="10:10">
      <c r="J9302" s="13"/>
    </row>
    <row r="9303" s="1" customFormat="1" ht="12.75" spans="10:10">
      <c r="J9303" s="13"/>
    </row>
    <row r="9304" s="1" customFormat="1" ht="12.75" spans="10:10">
      <c r="J9304" s="13"/>
    </row>
    <row r="9305" s="1" customFormat="1" ht="12.75" spans="10:10">
      <c r="J9305" s="13"/>
    </row>
    <row r="9306" s="1" customFormat="1" ht="12.75" spans="10:10">
      <c r="J9306" s="13"/>
    </row>
    <row r="9307" s="1" customFormat="1" ht="12.75" spans="10:10">
      <c r="J9307" s="13"/>
    </row>
    <row r="9308" s="1" customFormat="1" ht="12.75" spans="10:10">
      <c r="J9308" s="13"/>
    </row>
    <row r="9309" s="1" customFormat="1" ht="12.75" spans="10:10">
      <c r="J9309" s="13"/>
    </row>
    <row r="9310" s="1" customFormat="1" ht="12.75" spans="10:10">
      <c r="J9310" s="13"/>
    </row>
    <row r="9311" s="1" customFormat="1" ht="12.75" spans="10:10">
      <c r="J9311" s="13"/>
    </row>
    <row r="9312" s="1" customFormat="1" ht="12.75" spans="10:10">
      <c r="J9312" s="13"/>
    </row>
    <row r="9313" s="1" customFormat="1" ht="12.75" spans="10:10">
      <c r="J9313" s="13"/>
    </row>
    <row r="9314" s="1" customFormat="1" ht="12.75" spans="10:10">
      <c r="J9314" s="13"/>
    </row>
    <row r="9315" s="1" customFormat="1" ht="12.75" spans="10:10">
      <c r="J9315" s="13"/>
    </row>
    <row r="9316" s="1" customFormat="1" ht="12.75" spans="10:10">
      <c r="J9316" s="13"/>
    </row>
    <row r="9317" s="1" customFormat="1" ht="12.75" spans="10:10">
      <c r="J9317" s="13"/>
    </row>
    <row r="9318" s="1" customFormat="1" ht="12.75" spans="10:10">
      <c r="J9318" s="13"/>
    </row>
    <row r="9319" s="1" customFormat="1" ht="12.75" spans="10:10">
      <c r="J9319" s="13"/>
    </row>
    <row r="9320" s="1" customFormat="1" ht="12.75" spans="10:10">
      <c r="J9320" s="13"/>
    </row>
    <row r="9321" s="1" customFormat="1" ht="12.75" spans="10:10">
      <c r="J9321" s="13"/>
    </row>
    <row r="9322" s="1" customFormat="1" ht="12.75" spans="10:10">
      <c r="J9322" s="13"/>
    </row>
    <row r="9323" s="1" customFormat="1" ht="12.75" spans="10:10">
      <c r="J9323" s="13"/>
    </row>
    <row r="9324" s="1" customFormat="1" ht="12.75" spans="10:10">
      <c r="J9324" s="13"/>
    </row>
    <row r="9325" s="1" customFormat="1" ht="12.75" spans="10:10">
      <c r="J9325" s="13"/>
    </row>
    <row r="9326" s="1" customFormat="1" ht="12.75" spans="10:10">
      <c r="J9326" s="13"/>
    </row>
    <row r="9327" s="1" customFormat="1" ht="12.75" spans="10:10">
      <c r="J9327" s="13"/>
    </row>
    <row r="9328" s="1" customFormat="1" ht="12.75" spans="10:10">
      <c r="J9328" s="13"/>
    </row>
    <row r="9329" s="1" customFormat="1" ht="12.75" spans="10:10">
      <c r="J9329" s="13"/>
    </row>
    <row r="9330" s="1" customFormat="1" ht="12.75" spans="10:10">
      <c r="J9330" s="13"/>
    </row>
    <row r="9331" s="1" customFormat="1" ht="12.75" spans="10:10">
      <c r="J9331" s="13"/>
    </row>
    <row r="9332" s="1" customFormat="1" ht="12.75" spans="10:10">
      <c r="J9332" s="13"/>
    </row>
    <row r="9333" s="1" customFormat="1" ht="12.75" spans="10:10">
      <c r="J9333" s="13"/>
    </row>
    <row r="9334" s="1" customFormat="1" ht="12.75" spans="10:10">
      <c r="J9334" s="13"/>
    </row>
    <row r="9335" s="1" customFormat="1" ht="12.75" spans="10:10">
      <c r="J9335" s="13"/>
    </row>
    <row r="9336" s="1" customFormat="1" ht="12.75" spans="10:10">
      <c r="J9336" s="13"/>
    </row>
    <row r="9337" s="1" customFormat="1" ht="12.75" spans="10:10">
      <c r="J9337" s="13"/>
    </row>
    <row r="9338" s="1" customFormat="1" ht="12.75" spans="10:10">
      <c r="J9338" s="13"/>
    </row>
    <row r="9339" s="1" customFormat="1" ht="12.75" spans="10:10">
      <c r="J9339" s="13"/>
    </row>
    <row r="9340" s="1" customFormat="1" ht="12.75" spans="10:10">
      <c r="J9340" s="13"/>
    </row>
    <row r="9341" s="1" customFormat="1" ht="12.75" spans="10:10">
      <c r="J9341" s="13"/>
    </row>
    <row r="9342" s="1" customFormat="1" ht="12.75" spans="10:10">
      <c r="J9342" s="13"/>
    </row>
    <row r="9343" s="1" customFormat="1" ht="12.75" spans="10:10">
      <c r="J9343" s="13"/>
    </row>
    <row r="9344" s="1" customFormat="1" ht="12.75" spans="10:10">
      <c r="J9344" s="13"/>
    </row>
    <row r="9345" s="1" customFormat="1" ht="12.75" spans="10:10">
      <c r="J9345" s="13"/>
    </row>
    <row r="9346" s="1" customFormat="1" ht="12.75" spans="10:10">
      <c r="J9346" s="13"/>
    </row>
    <row r="9347" s="1" customFormat="1" ht="12.75" spans="10:10">
      <c r="J9347" s="13"/>
    </row>
    <row r="9348" s="1" customFormat="1" ht="12.75" spans="10:10">
      <c r="J9348" s="13"/>
    </row>
    <row r="9349" s="1" customFormat="1" ht="12.75" spans="10:10">
      <c r="J9349" s="13"/>
    </row>
    <row r="9350" s="1" customFormat="1" ht="12.75" spans="10:10">
      <c r="J9350" s="13"/>
    </row>
    <row r="9351" s="1" customFormat="1" ht="12.75" spans="10:10">
      <c r="J9351" s="13"/>
    </row>
    <row r="9352" s="1" customFormat="1" ht="12.75" spans="10:10">
      <c r="J9352" s="13"/>
    </row>
    <row r="9353" s="1" customFormat="1" ht="12.75" spans="10:10">
      <c r="J9353" s="13"/>
    </row>
    <row r="9354" s="1" customFormat="1" ht="12.75" spans="10:10">
      <c r="J9354" s="13"/>
    </row>
    <row r="9355" s="1" customFormat="1" ht="12.75" spans="10:10">
      <c r="J9355" s="13"/>
    </row>
    <row r="9356" s="1" customFormat="1" ht="12.75" spans="10:10">
      <c r="J9356" s="13"/>
    </row>
    <row r="9357" s="1" customFormat="1" ht="12.75" spans="10:10">
      <c r="J9357" s="13"/>
    </row>
    <row r="9358" s="1" customFormat="1" ht="12.75" spans="10:10">
      <c r="J9358" s="13"/>
    </row>
    <row r="9359" s="1" customFormat="1" ht="12.75" spans="10:10">
      <c r="J9359" s="13"/>
    </row>
    <row r="9360" s="1" customFormat="1" ht="12.75" spans="10:10">
      <c r="J9360" s="13"/>
    </row>
    <row r="9361" s="1" customFormat="1" ht="12.75" spans="10:10">
      <c r="J9361" s="13"/>
    </row>
    <row r="9362" s="1" customFormat="1" ht="12.75" spans="10:10">
      <c r="J9362" s="13"/>
    </row>
    <row r="9363" s="1" customFormat="1" ht="12.75" spans="10:10">
      <c r="J9363" s="13"/>
    </row>
    <row r="9364" s="1" customFormat="1" ht="12.75" spans="10:10">
      <c r="J9364" s="13"/>
    </row>
    <row r="9365" s="1" customFormat="1" ht="12.75" spans="10:10">
      <c r="J9365" s="13"/>
    </row>
    <row r="9366" s="1" customFormat="1" ht="12.75" spans="10:10">
      <c r="J9366" s="13"/>
    </row>
    <row r="9367" s="1" customFormat="1" ht="12.75" spans="10:10">
      <c r="J9367" s="13"/>
    </row>
    <row r="9368" s="1" customFormat="1" ht="12.75" spans="10:10">
      <c r="J9368" s="13"/>
    </row>
    <row r="9369" s="1" customFormat="1" ht="12.75" spans="10:10">
      <c r="J9369" s="13"/>
    </row>
    <row r="9370" s="1" customFormat="1" ht="12.75" spans="10:10">
      <c r="J9370" s="13"/>
    </row>
    <row r="9371" s="1" customFormat="1" ht="12.75" spans="10:10">
      <c r="J9371" s="13"/>
    </row>
    <row r="9372" s="1" customFormat="1" ht="12.75" spans="10:10">
      <c r="J9372" s="13"/>
    </row>
    <row r="9373" s="1" customFormat="1" ht="12.75" spans="10:10">
      <c r="J9373" s="13"/>
    </row>
    <row r="9374" s="1" customFormat="1" ht="12.75" spans="10:10">
      <c r="J9374" s="13"/>
    </row>
    <row r="9375" s="1" customFormat="1" ht="12.75" spans="10:10">
      <c r="J9375" s="13"/>
    </row>
    <row r="9376" s="1" customFormat="1" ht="12.75" spans="10:10">
      <c r="J9376" s="13"/>
    </row>
    <row r="9377" s="1" customFormat="1" ht="12.75" spans="10:10">
      <c r="J9377" s="13"/>
    </row>
    <row r="9378" s="1" customFormat="1" ht="12.75" spans="10:10">
      <c r="J9378" s="13"/>
    </row>
    <row r="9379" s="1" customFormat="1" ht="12.75" spans="10:10">
      <c r="J9379" s="13"/>
    </row>
    <row r="9380" s="1" customFormat="1" ht="12.75" spans="10:10">
      <c r="J9380" s="13"/>
    </row>
    <row r="9381" s="1" customFormat="1" ht="12.75" spans="10:10">
      <c r="J9381" s="13"/>
    </row>
    <row r="9382" s="1" customFormat="1" ht="12.75" spans="10:10">
      <c r="J9382" s="13"/>
    </row>
    <row r="9383" s="1" customFormat="1" ht="12.75" spans="10:10">
      <c r="J9383" s="13"/>
    </row>
    <row r="9384" s="1" customFormat="1" ht="12.75" spans="10:10">
      <c r="J9384" s="13"/>
    </row>
    <row r="9385" s="1" customFormat="1" ht="12.75" spans="10:10">
      <c r="J9385" s="13"/>
    </row>
    <row r="9386" s="1" customFormat="1" ht="12.75" spans="10:10">
      <c r="J9386" s="13"/>
    </row>
    <row r="9387" s="1" customFormat="1" ht="12.75" spans="10:10">
      <c r="J9387" s="13"/>
    </row>
    <row r="9388" s="1" customFormat="1" ht="12.75" spans="10:10">
      <c r="J9388" s="13"/>
    </row>
    <row r="9389" s="1" customFormat="1" ht="12.75" spans="10:10">
      <c r="J9389" s="13"/>
    </row>
    <row r="9390" s="1" customFormat="1" ht="12.75" spans="10:10">
      <c r="J9390" s="13"/>
    </row>
    <row r="9391" s="1" customFormat="1" ht="12.75" spans="10:10">
      <c r="J9391" s="13"/>
    </row>
    <row r="9392" s="1" customFormat="1" ht="12.75" spans="10:10">
      <c r="J9392" s="13"/>
    </row>
    <row r="9393" s="1" customFormat="1" ht="12.75" spans="10:10">
      <c r="J9393" s="13"/>
    </row>
    <row r="9394" s="1" customFormat="1" ht="12.75" spans="10:10">
      <c r="J9394" s="13"/>
    </row>
    <row r="9395" s="1" customFormat="1" ht="12.75" spans="10:10">
      <c r="J9395" s="13"/>
    </row>
    <row r="9396" s="1" customFormat="1" ht="12.75" spans="10:10">
      <c r="J9396" s="13"/>
    </row>
    <row r="9397" s="1" customFormat="1" ht="12.75" spans="10:10">
      <c r="J9397" s="13"/>
    </row>
    <row r="9398" s="1" customFormat="1" ht="12.75" spans="10:10">
      <c r="J9398" s="13"/>
    </row>
    <row r="9399" s="1" customFormat="1" ht="12.75" spans="10:10">
      <c r="J9399" s="13"/>
    </row>
    <row r="9400" s="1" customFormat="1" ht="12.75" spans="10:10">
      <c r="J9400" s="13"/>
    </row>
    <row r="9401" s="1" customFormat="1" ht="12.75" spans="10:10">
      <c r="J9401" s="13"/>
    </row>
    <row r="9402" s="1" customFormat="1" ht="12.75" spans="10:10">
      <c r="J9402" s="13"/>
    </row>
    <row r="9403" s="1" customFormat="1" ht="12.75" spans="10:10">
      <c r="J9403" s="13"/>
    </row>
    <row r="9404" s="1" customFormat="1" ht="12.75" spans="10:10">
      <c r="J9404" s="13"/>
    </row>
    <row r="9405" s="1" customFormat="1" ht="12.75" spans="10:10">
      <c r="J9405" s="13"/>
    </row>
    <row r="9406" s="1" customFormat="1" ht="12.75" spans="10:10">
      <c r="J9406" s="13"/>
    </row>
    <row r="9407" s="1" customFormat="1" ht="12.75" spans="10:10">
      <c r="J9407" s="13"/>
    </row>
    <row r="9408" s="1" customFormat="1" ht="12.75" spans="10:10">
      <c r="J9408" s="13"/>
    </row>
    <row r="9409" s="1" customFormat="1" ht="12.75" spans="10:10">
      <c r="J9409" s="13"/>
    </row>
    <row r="9410" s="1" customFormat="1" ht="12.75" spans="10:10">
      <c r="J9410" s="13"/>
    </row>
    <row r="9411" s="1" customFormat="1" ht="12.75" spans="10:10">
      <c r="J9411" s="13"/>
    </row>
    <row r="9412" s="1" customFormat="1" ht="12.75" spans="10:10">
      <c r="J9412" s="13"/>
    </row>
    <row r="9413" s="1" customFormat="1" ht="12.75" spans="10:10">
      <c r="J9413" s="13"/>
    </row>
    <row r="9414" s="1" customFormat="1" ht="12.75" spans="10:10">
      <c r="J9414" s="13"/>
    </row>
    <row r="9415" s="1" customFormat="1" ht="12.75" spans="10:10">
      <c r="J9415" s="13"/>
    </row>
    <row r="9416" s="1" customFormat="1" ht="12.75" spans="10:10">
      <c r="J9416" s="13"/>
    </row>
    <row r="9417" s="1" customFormat="1" ht="12.75" spans="10:10">
      <c r="J9417" s="13"/>
    </row>
    <row r="9418" s="1" customFormat="1" ht="12.75" spans="10:10">
      <c r="J9418" s="13"/>
    </row>
    <row r="9419" s="1" customFormat="1" ht="12.75" spans="10:10">
      <c r="J9419" s="13"/>
    </row>
    <row r="9420" s="1" customFormat="1" ht="12.75" spans="10:10">
      <c r="J9420" s="13"/>
    </row>
    <row r="9421" s="1" customFormat="1" ht="12.75" spans="10:10">
      <c r="J9421" s="13"/>
    </row>
    <row r="9422" s="1" customFormat="1" ht="12.75" spans="10:10">
      <c r="J9422" s="13"/>
    </row>
    <row r="9423" s="1" customFormat="1" ht="12.75" spans="10:10">
      <c r="J9423" s="13"/>
    </row>
    <row r="9424" s="1" customFormat="1" ht="12.75" spans="10:10">
      <c r="J9424" s="13"/>
    </row>
    <row r="9425" s="1" customFormat="1" ht="12.75" spans="10:10">
      <c r="J9425" s="13"/>
    </row>
    <row r="9426" s="1" customFormat="1" ht="12.75" spans="10:10">
      <c r="J9426" s="13"/>
    </row>
    <row r="9427" s="1" customFormat="1" ht="12.75" spans="10:10">
      <c r="J9427" s="13"/>
    </row>
    <row r="9428" s="1" customFormat="1" ht="12.75" spans="10:10">
      <c r="J9428" s="13"/>
    </row>
    <row r="9429" s="1" customFormat="1" ht="12.75" spans="10:10">
      <c r="J9429" s="13"/>
    </row>
    <row r="9430" s="1" customFormat="1" ht="12.75" spans="10:10">
      <c r="J9430" s="13"/>
    </row>
    <row r="9431" s="1" customFormat="1" ht="12.75" spans="10:10">
      <c r="J9431" s="13"/>
    </row>
    <row r="9432" s="1" customFormat="1" ht="12.75" spans="10:10">
      <c r="J9432" s="13"/>
    </row>
    <row r="9433" s="1" customFormat="1" ht="12.75" spans="10:10">
      <c r="J9433" s="13"/>
    </row>
    <row r="9434" s="1" customFormat="1" ht="12.75" spans="10:10">
      <c r="J9434" s="13"/>
    </row>
    <row r="9435" s="1" customFormat="1" ht="12.75" spans="10:10">
      <c r="J9435" s="13"/>
    </row>
    <row r="9436" s="1" customFormat="1" ht="12.75" spans="10:10">
      <c r="J9436" s="13"/>
    </row>
    <row r="9437" s="1" customFormat="1" ht="12.75" spans="10:10">
      <c r="J9437" s="13"/>
    </row>
    <row r="9438" s="1" customFormat="1" ht="12.75" spans="10:10">
      <c r="J9438" s="13"/>
    </row>
    <row r="9439" s="1" customFormat="1" ht="12.75" spans="10:10">
      <c r="J9439" s="13"/>
    </row>
    <row r="9440" s="1" customFormat="1" ht="12.75" spans="10:10">
      <c r="J9440" s="13"/>
    </row>
    <row r="9441" s="1" customFormat="1" ht="12.75" spans="10:10">
      <c r="J9441" s="13"/>
    </row>
    <row r="9442" s="1" customFormat="1" ht="12.75" spans="10:10">
      <c r="J9442" s="13"/>
    </row>
    <row r="9443" s="1" customFormat="1" ht="12.75" spans="10:10">
      <c r="J9443" s="13"/>
    </row>
    <row r="9444" s="1" customFormat="1" ht="12.75" spans="10:10">
      <c r="J9444" s="13"/>
    </row>
    <row r="9445" s="1" customFormat="1" ht="12.75" spans="10:10">
      <c r="J9445" s="13"/>
    </row>
    <row r="9446" s="1" customFormat="1" ht="12.75" spans="10:10">
      <c r="J9446" s="13"/>
    </row>
    <row r="9447" s="1" customFormat="1" ht="12.75" spans="10:10">
      <c r="J9447" s="13"/>
    </row>
    <row r="9448" s="1" customFormat="1" ht="12.75" spans="10:10">
      <c r="J9448" s="13"/>
    </row>
    <row r="9449" s="1" customFormat="1" ht="12.75" spans="10:10">
      <c r="J9449" s="13"/>
    </row>
    <row r="9450" s="1" customFormat="1" ht="12.75" spans="10:10">
      <c r="J9450" s="13"/>
    </row>
    <row r="9451" s="1" customFormat="1" ht="12.75" spans="10:10">
      <c r="J9451" s="13"/>
    </row>
    <row r="9452" s="1" customFormat="1" ht="12.75" spans="10:10">
      <c r="J9452" s="13"/>
    </row>
    <row r="9453" s="1" customFormat="1" ht="12.75" spans="10:10">
      <c r="J9453" s="13"/>
    </row>
    <row r="9454" s="1" customFormat="1" ht="12.75" spans="10:10">
      <c r="J9454" s="13"/>
    </row>
    <row r="9455" s="1" customFormat="1" ht="12.75" spans="10:10">
      <c r="J9455" s="13"/>
    </row>
    <row r="9456" s="1" customFormat="1" ht="12.75" spans="10:10">
      <c r="J9456" s="13"/>
    </row>
    <row r="9457" s="1" customFormat="1" ht="12.75" spans="10:10">
      <c r="J9457" s="13"/>
    </row>
    <row r="9458" s="1" customFormat="1" ht="12.75" spans="10:10">
      <c r="J9458" s="13"/>
    </row>
    <row r="9459" s="1" customFormat="1" ht="12.75" spans="10:10">
      <c r="J9459" s="13"/>
    </row>
    <row r="9460" s="1" customFormat="1" ht="12.75" spans="10:10">
      <c r="J9460" s="13"/>
    </row>
    <row r="9461" s="1" customFormat="1" ht="12.75" spans="10:10">
      <c r="J9461" s="13"/>
    </row>
    <row r="9462" s="1" customFormat="1" ht="12.75" spans="10:10">
      <c r="J9462" s="13"/>
    </row>
    <row r="9463" s="1" customFormat="1" ht="12.75" spans="10:10">
      <c r="J9463" s="13"/>
    </row>
    <row r="9464" s="1" customFormat="1" ht="12.75" spans="10:10">
      <c r="J9464" s="13"/>
    </row>
    <row r="9465" s="1" customFormat="1" ht="12.75" spans="10:10">
      <c r="J9465" s="13"/>
    </row>
    <row r="9466" s="1" customFormat="1" ht="12.75" spans="10:10">
      <c r="J9466" s="13"/>
    </row>
    <row r="9467" s="1" customFormat="1" ht="12.75" spans="10:10">
      <c r="J9467" s="13"/>
    </row>
    <row r="9468" s="1" customFormat="1" ht="12.75" spans="10:10">
      <c r="J9468" s="13"/>
    </row>
    <row r="9469" s="1" customFormat="1" ht="12.75" spans="10:10">
      <c r="J9469" s="13"/>
    </row>
    <row r="9470" s="1" customFormat="1" ht="12.75" spans="10:10">
      <c r="J9470" s="13"/>
    </row>
    <row r="9471" s="1" customFormat="1" ht="12.75" spans="10:10">
      <c r="J9471" s="13"/>
    </row>
    <row r="9472" s="1" customFormat="1" ht="12.75" spans="10:10">
      <c r="J9472" s="13"/>
    </row>
    <row r="9473" s="1" customFormat="1" ht="12.75" spans="10:10">
      <c r="J9473" s="13"/>
    </row>
    <row r="9474" s="1" customFormat="1" ht="12.75" spans="10:10">
      <c r="J9474" s="13"/>
    </row>
    <row r="9475" s="1" customFormat="1" ht="12.75" spans="10:10">
      <c r="J9475" s="13"/>
    </row>
    <row r="9476" s="1" customFormat="1" ht="12.75" spans="10:10">
      <c r="J9476" s="13"/>
    </row>
    <row r="9477" s="1" customFormat="1" ht="12.75" spans="10:10">
      <c r="J9477" s="13"/>
    </row>
    <row r="9478" s="1" customFormat="1" ht="12.75" spans="10:10">
      <c r="J9478" s="13"/>
    </row>
    <row r="9479" s="1" customFormat="1" ht="12.75" spans="10:10">
      <c r="J9479" s="13"/>
    </row>
    <row r="9480" s="1" customFormat="1" ht="12.75" spans="10:10">
      <c r="J9480" s="13"/>
    </row>
    <row r="9481" s="1" customFormat="1" ht="12.75" spans="10:10">
      <c r="J9481" s="13"/>
    </row>
    <row r="9482" s="1" customFormat="1" ht="12.75" spans="10:10">
      <c r="J9482" s="13"/>
    </row>
    <row r="9483" s="1" customFormat="1" ht="12.75" spans="10:10">
      <c r="J9483" s="13"/>
    </row>
    <row r="9484" s="1" customFormat="1" ht="12.75" spans="10:10">
      <c r="J9484" s="13"/>
    </row>
    <row r="9485" s="1" customFormat="1" ht="12.75" spans="10:10">
      <c r="J9485" s="13"/>
    </row>
    <row r="9486" s="1" customFormat="1" ht="12.75" spans="10:10">
      <c r="J9486" s="13"/>
    </row>
    <row r="9487" s="1" customFormat="1" ht="12.75" spans="10:10">
      <c r="J9487" s="13"/>
    </row>
    <row r="9488" s="1" customFormat="1" ht="12.75" spans="10:10">
      <c r="J9488" s="13"/>
    </row>
    <row r="9489" s="1" customFormat="1" ht="12.75" spans="10:10">
      <c r="J9489" s="13"/>
    </row>
    <row r="9490" s="1" customFormat="1" ht="12.75" spans="10:10">
      <c r="J9490" s="13"/>
    </row>
    <row r="9491" s="1" customFormat="1" ht="12.75" spans="10:10">
      <c r="J9491" s="13"/>
    </row>
    <row r="9492" s="1" customFormat="1" ht="12.75" spans="10:10">
      <c r="J9492" s="13"/>
    </row>
    <row r="9493" s="1" customFormat="1" ht="12.75" spans="10:10">
      <c r="J9493" s="13"/>
    </row>
    <row r="9494" s="1" customFormat="1" ht="12.75" spans="10:10">
      <c r="J9494" s="13"/>
    </row>
    <row r="9495" s="1" customFormat="1" ht="12.75" spans="10:10">
      <c r="J9495" s="13"/>
    </row>
    <row r="9496" s="1" customFormat="1" ht="12.75" spans="10:10">
      <c r="J9496" s="13"/>
    </row>
    <row r="9497" s="1" customFormat="1" ht="12.75" spans="10:10">
      <c r="J9497" s="13"/>
    </row>
    <row r="9498" s="1" customFormat="1" ht="12.75" spans="10:10">
      <c r="J9498" s="13"/>
    </row>
    <row r="9499" s="1" customFormat="1" ht="12.75" spans="10:10">
      <c r="J9499" s="13"/>
    </row>
    <row r="9500" s="1" customFormat="1" ht="12.75" spans="10:10">
      <c r="J9500" s="13"/>
    </row>
    <row r="9501" s="1" customFormat="1" ht="12.75" spans="10:10">
      <c r="J9501" s="13"/>
    </row>
    <row r="9502" s="1" customFormat="1" ht="12.75" spans="10:10">
      <c r="J9502" s="13"/>
    </row>
    <row r="9503" s="1" customFormat="1" ht="12.75" spans="10:10">
      <c r="J9503" s="13"/>
    </row>
    <row r="9504" s="1" customFormat="1" ht="12.75" spans="10:10">
      <c r="J9504" s="13"/>
    </row>
    <row r="9505" s="1" customFormat="1" ht="12.75" spans="10:10">
      <c r="J9505" s="13"/>
    </row>
    <row r="9506" s="1" customFormat="1" ht="12.75" spans="10:10">
      <c r="J9506" s="13"/>
    </row>
    <row r="9507" s="1" customFormat="1" ht="12.75" spans="10:10">
      <c r="J9507" s="13"/>
    </row>
    <row r="9508" s="1" customFormat="1" ht="12.75" spans="10:10">
      <c r="J9508" s="13"/>
    </row>
    <row r="9509" s="1" customFormat="1" ht="12.75" spans="10:10">
      <c r="J9509" s="13"/>
    </row>
    <row r="9510" s="1" customFormat="1" ht="12.75" spans="10:10">
      <c r="J9510" s="13"/>
    </row>
    <row r="9511" s="1" customFormat="1" ht="12.75" spans="10:10">
      <c r="J9511" s="13"/>
    </row>
    <row r="9512" s="1" customFormat="1" ht="12.75" spans="10:10">
      <c r="J9512" s="13"/>
    </row>
    <row r="9513" s="1" customFormat="1" ht="12.75" spans="10:10">
      <c r="J9513" s="13"/>
    </row>
    <row r="9514" s="1" customFormat="1" ht="12.75" spans="10:10">
      <c r="J9514" s="13"/>
    </row>
    <row r="9515" s="1" customFormat="1" ht="12.75" spans="10:10">
      <c r="J9515" s="13"/>
    </row>
    <row r="9516" s="1" customFormat="1" ht="12.75" spans="10:10">
      <c r="J9516" s="13"/>
    </row>
    <row r="9517" s="1" customFormat="1" ht="12.75" spans="10:10">
      <c r="J9517" s="13"/>
    </row>
    <row r="9518" s="1" customFormat="1" ht="12.75" spans="10:10">
      <c r="J9518" s="13"/>
    </row>
    <row r="9519" s="1" customFormat="1" ht="12.75" spans="10:10">
      <c r="J9519" s="13"/>
    </row>
    <row r="9520" s="1" customFormat="1" ht="12.75" spans="10:10">
      <c r="J9520" s="13"/>
    </row>
    <row r="9521" s="1" customFormat="1" ht="12.75" spans="10:10">
      <c r="J9521" s="13"/>
    </row>
    <row r="9522" s="1" customFormat="1" ht="12.75" spans="10:10">
      <c r="J9522" s="13"/>
    </row>
    <row r="9523" s="1" customFormat="1" ht="12.75" spans="10:10">
      <c r="J9523" s="13"/>
    </row>
    <row r="9524" s="1" customFormat="1" ht="12.75" spans="10:10">
      <c r="J9524" s="13"/>
    </row>
    <row r="9525" s="1" customFormat="1" ht="12.75" spans="10:10">
      <c r="J9525" s="13"/>
    </row>
    <row r="9526" s="1" customFormat="1" ht="12.75" spans="10:10">
      <c r="J9526" s="13"/>
    </row>
    <row r="9527" s="1" customFormat="1" ht="12.75" spans="10:10">
      <c r="J9527" s="13"/>
    </row>
    <row r="9528" s="1" customFormat="1" ht="12.75" spans="10:10">
      <c r="J9528" s="13"/>
    </row>
    <row r="9529" s="1" customFormat="1" ht="12.75" spans="10:10">
      <c r="J9529" s="13"/>
    </row>
    <row r="9530" s="1" customFormat="1" ht="12.75" spans="10:10">
      <c r="J9530" s="13"/>
    </row>
    <row r="9531" s="1" customFormat="1" ht="12.75" spans="10:10">
      <c r="J9531" s="13"/>
    </row>
    <row r="9532" s="1" customFormat="1" ht="12.75" spans="10:10">
      <c r="J9532" s="13"/>
    </row>
    <row r="9533" s="1" customFormat="1" ht="12.75" spans="10:10">
      <c r="J9533" s="13"/>
    </row>
    <row r="9534" s="1" customFormat="1" ht="12.75" spans="10:10">
      <c r="J9534" s="13"/>
    </row>
    <row r="9535" s="1" customFormat="1" ht="12.75" spans="10:10">
      <c r="J9535" s="13"/>
    </row>
    <row r="9536" s="1" customFormat="1" ht="12.75" spans="10:10">
      <c r="J9536" s="13"/>
    </row>
    <row r="9537" s="1" customFormat="1" ht="12.75" spans="10:10">
      <c r="J9537" s="13"/>
    </row>
    <row r="9538" s="1" customFormat="1" ht="12.75" spans="10:10">
      <c r="J9538" s="13"/>
    </row>
    <row r="9539" s="1" customFormat="1" ht="12.75" spans="10:10">
      <c r="J9539" s="13"/>
    </row>
    <row r="9540" s="1" customFormat="1" ht="12.75" spans="10:10">
      <c r="J9540" s="13"/>
    </row>
    <row r="9541" s="1" customFormat="1" ht="12.75" spans="10:10">
      <c r="J9541" s="13"/>
    </row>
    <row r="9542" s="1" customFormat="1" ht="12.75" spans="10:10">
      <c r="J9542" s="13"/>
    </row>
    <row r="9543" s="1" customFormat="1" ht="12.75" spans="10:10">
      <c r="J9543" s="13"/>
    </row>
    <row r="9544" s="1" customFormat="1" ht="12.75" spans="10:10">
      <c r="J9544" s="13"/>
    </row>
    <row r="9545" s="1" customFormat="1" ht="12.75" spans="10:10">
      <c r="J9545" s="13"/>
    </row>
    <row r="9546" s="1" customFormat="1" ht="12.75" spans="10:10">
      <c r="J9546" s="13"/>
    </row>
    <row r="9547" s="1" customFormat="1" ht="12.75" spans="10:10">
      <c r="J9547" s="13"/>
    </row>
    <row r="9548" s="1" customFormat="1" ht="12.75" spans="10:10">
      <c r="J9548" s="13"/>
    </row>
    <row r="9549" s="1" customFormat="1" ht="12.75" spans="10:10">
      <c r="J9549" s="13"/>
    </row>
    <row r="9550" s="1" customFormat="1" ht="12.75" spans="10:10">
      <c r="J9550" s="13"/>
    </row>
    <row r="9551" s="1" customFormat="1" ht="12.75" spans="10:10">
      <c r="J9551" s="13"/>
    </row>
    <row r="9552" s="1" customFormat="1" ht="12.75" spans="10:10">
      <c r="J9552" s="13"/>
    </row>
    <row r="9553" s="1" customFormat="1" ht="12.75" spans="10:10">
      <c r="J9553" s="13"/>
    </row>
    <row r="9554" s="1" customFormat="1" ht="12.75" spans="10:10">
      <c r="J9554" s="13"/>
    </row>
    <row r="9555" s="1" customFormat="1" ht="12.75" spans="10:10">
      <c r="J9555" s="13"/>
    </row>
    <row r="9556" s="1" customFormat="1" ht="12.75" spans="10:10">
      <c r="J9556" s="13"/>
    </row>
    <row r="9557" s="1" customFormat="1" ht="12.75" spans="10:10">
      <c r="J9557" s="13"/>
    </row>
    <row r="9558" s="1" customFormat="1" ht="12.75" spans="10:10">
      <c r="J9558" s="13"/>
    </row>
    <row r="9559" s="1" customFormat="1" ht="12.75" spans="10:10">
      <c r="J9559" s="13"/>
    </row>
    <row r="9560" s="1" customFormat="1" ht="12.75" spans="10:10">
      <c r="J9560" s="13"/>
    </row>
    <row r="9561" s="1" customFormat="1" ht="12.75" spans="10:10">
      <c r="J9561" s="13"/>
    </row>
    <row r="9562" s="1" customFormat="1" ht="12.75" spans="10:10">
      <c r="J9562" s="13"/>
    </row>
    <row r="9563" s="1" customFormat="1" ht="12.75" spans="10:10">
      <c r="J9563" s="13"/>
    </row>
    <row r="9564" s="1" customFormat="1" ht="12.75" spans="10:10">
      <c r="J9564" s="13"/>
    </row>
    <row r="9565" s="1" customFormat="1" ht="12.75" spans="10:10">
      <c r="J9565" s="13"/>
    </row>
    <row r="9566" s="1" customFormat="1" ht="12.75" spans="10:10">
      <c r="J9566" s="13"/>
    </row>
    <row r="9567" s="1" customFormat="1" ht="12.75" spans="10:10">
      <c r="J9567" s="13"/>
    </row>
    <row r="9568" s="1" customFormat="1" ht="12.75" spans="10:10">
      <c r="J9568" s="13"/>
    </row>
    <row r="9569" s="1" customFormat="1" ht="12.75" spans="10:10">
      <c r="J9569" s="13"/>
    </row>
    <row r="9570" s="1" customFormat="1" ht="12.75" spans="10:10">
      <c r="J9570" s="13"/>
    </row>
    <row r="9571" s="1" customFormat="1" ht="12.75" spans="10:10">
      <c r="J9571" s="13"/>
    </row>
    <row r="9572" s="1" customFormat="1" ht="12.75" spans="10:10">
      <c r="J9572" s="13"/>
    </row>
    <row r="9573" s="1" customFormat="1" ht="12.75" spans="10:10">
      <c r="J9573" s="13"/>
    </row>
    <row r="9574" s="1" customFormat="1" ht="12.75" spans="10:10">
      <c r="J9574" s="13"/>
    </row>
    <row r="9575" s="1" customFormat="1" ht="12.75" spans="10:10">
      <c r="J9575" s="13"/>
    </row>
    <row r="9576" s="1" customFormat="1" ht="12.75" spans="10:10">
      <c r="J9576" s="13"/>
    </row>
    <row r="9577" s="1" customFormat="1" ht="12.75" spans="10:10">
      <c r="J9577" s="13"/>
    </row>
    <row r="9578" s="1" customFormat="1" ht="12.75" spans="10:10">
      <c r="J9578" s="13"/>
    </row>
    <row r="9579" s="1" customFormat="1" ht="12.75" spans="10:10">
      <c r="J9579" s="13"/>
    </row>
    <row r="9580" s="1" customFormat="1" ht="12.75" spans="10:10">
      <c r="J9580" s="13"/>
    </row>
    <row r="9581" s="1" customFormat="1" ht="12.75" spans="10:10">
      <c r="J9581" s="13"/>
    </row>
    <row r="9582" s="1" customFormat="1" ht="12.75" spans="10:10">
      <c r="J9582" s="13"/>
    </row>
    <row r="9583" s="1" customFormat="1" ht="12.75" spans="10:10">
      <c r="J9583" s="13"/>
    </row>
    <row r="9584" s="1" customFormat="1" ht="12.75" spans="10:10">
      <c r="J9584" s="13"/>
    </row>
    <row r="9585" s="1" customFormat="1" ht="12.75" spans="10:10">
      <c r="J9585" s="13"/>
    </row>
    <row r="9586" s="1" customFormat="1" ht="12.75" spans="10:10">
      <c r="J9586" s="13"/>
    </row>
    <row r="9587" s="1" customFormat="1" ht="12.75" spans="10:10">
      <c r="J9587" s="13"/>
    </row>
    <row r="9588" s="1" customFormat="1" ht="12.75" spans="10:10">
      <c r="J9588" s="13"/>
    </row>
    <row r="9589" s="1" customFormat="1" ht="12.75" spans="10:10">
      <c r="J9589" s="13"/>
    </row>
    <row r="9590" s="1" customFormat="1" ht="12.75" spans="10:10">
      <c r="J9590" s="13"/>
    </row>
    <row r="9591" s="1" customFormat="1" ht="12.75" spans="10:10">
      <c r="J9591" s="13"/>
    </row>
    <row r="9592" s="1" customFormat="1" ht="12.75" spans="10:10">
      <c r="J9592" s="13"/>
    </row>
    <row r="9593" s="1" customFormat="1" ht="12.75" spans="10:10">
      <c r="J9593" s="13"/>
    </row>
    <row r="9594" s="1" customFormat="1" ht="12.75" spans="10:10">
      <c r="J9594" s="13"/>
    </row>
    <row r="9595" s="1" customFormat="1" ht="12.75" spans="10:10">
      <c r="J9595" s="13"/>
    </row>
    <row r="9596" s="1" customFormat="1" ht="12.75" spans="10:10">
      <c r="J9596" s="13"/>
    </row>
    <row r="9597" s="1" customFormat="1" ht="12.75" spans="10:10">
      <c r="J9597" s="13"/>
    </row>
    <row r="9598" s="1" customFormat="1" ht="12.75" spans="10:10">
      <c r="J9598" s="13"/>
    </row>
    <row r="9599" s="1" customFormat="1" ht="12.75" spans="10:10">
      <c r="J9599" s="13"/>
    </row>
    <row r="9600" s="1" customFormat="1" ht="12.75" spans="10:10">
      <c r="J9600" s="13"/>
    </row>
    <row r="9601" s="1" customFormat="1" ht="12.75" spans="10:10">
      <c r="J9601" s="13"/>
    </row>
    <row r="9602" s="1" customFormat="1" ht="12.75" spans="10:10">
      <c r="J9602" s="13"/>
    </row>
    <row r="9603" s="1" customFormat="1" ht="12.75" spans="10:10">
      <c r="J9603" s="13"/>
    </row>
    <row r="9604" s="1" customFormat="1" ht="12.75" spans="10:10">
      <c r="J9604" s="13"/>
    </row>
    <row r="9605" s="1" customFormat="1" ht="12.75" spans="10:10">
      <c r="J9605" s="13"/>
    </row>
    <row r="9606" s="1" customFormat="1" ht="12.75" spans="10:10">
      <c r="J9606" s="13"/>
    </row>
    <row r="9607" s="1" customFormat="1" ht="12.75" spans="10:10">
      <c r="J9607" s="13"/>
    </row>
    <row r="9608" s="1" customFormat="1" ht="12.75" spans="10:10">
      <c r="J9608" s="13"/>
    </row>
    <row r="9609" s="1" customFormat="1" ht="12.75" spans="10:10">
      <c r="J9609" s="13"/>
    </row>
    <row r="9610" s="1" customFormat="1" ht="12.75" spans="10:10">
      <c r="J9610" s="13"/>
    </row>
    <row r="9611" s="1" customFormat="1" ht="12.75" spans="10:10">
      <c r="J9611" s="13"/>
    </row>
    <row r="9612" s="1" customFormat="1" ht="12.75" spans="10:10">
      <c r="J9612" s="13"/>
    </row>
    <row r="9613" s="1" customFormat="1" ht="12.75" spans="10:10">
      <c r="J9613" s="13"/>
    </row>
    <row r="9614" s="1" customFormat="1" ht="12.75" spans="10:10">
      <c r="J9614" s="13"/>
    </row>
    <row r="9615" s="1" customFormat="1" ht="12.75" spans="10:10">
      <c r="J9615" s="13"/>
    </row>
    <row r="9616" s="1" customFormat="1" ht="12.75" spans="10:10">
      <c r="J9616" s="13"/>
    </row>
    <row r="9617" s="1" customFormat="1" ht="12.75" spans="10:10">
      <c r="J9617" s="13"/>
    </row>
    <row r="9618" s="1" customFormat="1" ht="12.75" spans="10:10">
      <c r="J9618" s="13"/>
    </row>
    <row r="9619" s="1" customFormat="1" ht="12.75" spans="10:10">
      <c r="J9619" s="13"/>
    </row>
    <row r="9620" s="1" customFormat="1" ht="12.75" spans="10:10">
      <c r="J9620" s="13"/>
    </row>
    <row r="9621" s="1" customFormat="1" ht="12.75" spans="10:10">
      <c r="J9621" s="13"/>
    </row>
    <row r="9622" s="1" customFormat="1" ht="12.75" spans="10:10">
      <c r="J9622" s="13"/>
    </row>
    <row r="9623" s="1" customFormat="1" ht="12.75" spans="10:10">
      <c r="J9623" s="13"/>
    </row>
    <row r="9624" s="1" customFormat="1" ht="12.75" spans="10:10">
      <c r="J9624" s="13"/>
    </row>
    <row r="9625" s="1" customFormat="1" ht="12.75" spans="10:10">
      <c r="J9625" s="13"/>
    </row>
    <row r="9626" s="1" customFormat="1" ht="12.75" spans="10:10">
      <c r="J9626" s="13"/>
    </row>
    <row r="9627" s="1" customFormat="1" ht="12.75" spans="10:10">
      <c r="J9627" s="13"/>
    </row>
    <row r="9628" s="1" customFormat="1" ht="12.75" spans="10:10">
      <c r="J9628" s="13"/>
    </row>
    <row r="9629" s="1" customFormat="1" ht="12.75" spans="10:10">
      <c r="J9629" s="13"/>
    </row>
    <row r="9630" s="1" customFormat="1" ht="12.75" spans="10:10">
      <c r="J9630" s="13"/>
    </row>
    <row r="9631" s="1" customFormat="1" ht="12.75" spans="10:10">
      <c r="J9631" s="13"/>
    </row>
    <row r="9632" s="1" customFormat="1" ht="12.75" spans="10:10">
      <c r="J9632" s="13"/>
    </row>
    <row r="9633" s="1" customFormat="1" ht="12.75" spans="10:10">
      <c r="J9633" s="13"/>
    </row>
    <row r="9634" s="1" customFormat="1" ht="12.75" spans="10:10">
      <c r="J9634" s="13"/>
    </row>
    <row r="9635" s="1" customFormat="1" ht="12.75" spans="10:10">
      <c r="J9635" s="13"/>
    </row>
    <row r="9636" s="1" customFormat="1" ht="12.75" spans="10:10">
      <c r="J9636" s="13"/>
    </row>
    <row r="9637" s="1" customFormat="1" ht="12.75" spans="10:10">
      <c r="J9637" s="13"/>
    </row>
    <row r="9638" s="1" customFormat="1" ht="12.75" spans="10:10">
      <c r="J9638" s="13"/>
    </row>
    <row r="9639" s="1" customFormat="1" ht="12.75" spans="10:10">
      <c r="J9639" s="13"/>
    </row>
    <row r="9640" s="1" customFormat="1" ht="12.75" spans="10:10">
      <c r="J9640" s="13"/>
    </row>
    <row r="9641" s="1" customFormat="1" ht="12.75" spans="10:10">
      <c r="J9641" s="13"/>
    </row>
    <row r="9642" s="1" customFormat="1" ht="12.75" spans="10:10">
      <c r="J9642" s="13"/>
    </row>
    <row r="9643" s="1" customFormat="1" ht="12.75" spans="10:10">
      <c r="J9643" s="13"/>
    </row>
    <row r="9644" s="1" customFormat="1" ht="12.75" spans="10:10">
      <c r="J9644" s="13"/>
    </row>
    <row r="9645" s="1" customFormat="1" ht="12.75" spans="10:10">
      <c r="J9645" s="13"/>
    </row>
    <row r="9646" s="1" customFormat="1" ht="12.75" spans="10:10">
      <c r="J9646" s="13"/>
    </row>
    <row r="9647" s="1" customFormat="1" ht="12.75" spans="10:10">
      <c r="J9647" s="13"/>
    </row>
    <row r="9648" s="1" customFormat="1" ht="12.75" spans="10:10">
      <c r="J9648" s="13"/>
    </row>
    <row r="9649" s="1" customFormat="1" ht="12.75" spans="10:10">
      <c r="J9649" s="13"/>
    </row>
    <row r="9650" s="1" customFormat="1" ht="12.75" spans="10:10">
      <c r="J9650" s="13"/>
    </row>
    <row r="9651" s="1" customFormat="1" ht="12.75" spans="10:10">
      <c r="J9651" s="13"/>
    </row>
    <row r="9652" s="1" customFormat="1" ht="12.75" spans="10:10">
      <c r="J9652" s="13"/>
    </row>
    <row r="9653" s="1" customFormat="1" ht="12.75" spans="10:10">
      <c r="J9653" s="13"/>
    </row>
    <row r="9654" s="1" customFormat="1" ht="12.75" spans="10:10">
      <c r="J9654" s="13"/>
    </row>
    <row r="9655" s="1" customFormat="1" ht="12.75" spans="10:10">
      <c r="J9655" s="13"/>
    </row>
    <row r="9656" s="1" customFormat="1" ht="12.75" spans="10:10">
      <c r="J9656" s="13"/>
    </row>
    <row r="9657" s="1" customFormat="1" ht="12.75" spans="10:10">
      <c r="J9657" s="13"/>
    </row>
    <row r="9658" s="1" customFormat="1" ht="12.75" spans="10:10">
      <c r="J9658" s="13"/>
    </row>
    <row r="9659" s="1" customFormat="1" ht="12.75" spans="10:10">
      <c r="J9659" s="13"/>
    </row>
    <row r="9660" s="1" customFormat="1" ht="12.75" spans="10:10">
      <c r="J9660" s="13"/>
    </row>
    <row r="9661" s="1" customFormat="1" ht="12.75" spans="10:10">
      <c r="J9661" s="13"/>
    </row>
    <row r="9662" s="1" customFormat="1" ht="12.75" spans="10:10">
      <c r="J9662" s="13"/>
    </row>
    <row r="9663" s="1" customFormat="1" ht="12.75" spans="10:10">
      <c r="J9663" s="13"/>
    </row>
    <row r="9664" s="1" customFormat="1" ht="12.75" spans="10:10">
      <c r="J9664" s="13"/>
    </row>
    <row r="9665" s="1" customFormat="1" ht="12.75" spans="10:10">
      <c r="J9665" s="13"/>
    </row>
    <row r="9666" s="1" customFormat="1" ht="12.75" spans="10:10">
      <c r="J9666" s="13"/>
    </row>
    <row r="9667" s="1" customFormat="1" ht="12.75" spans="10:10">
      <c r="J9667" s="13"/>
    </row>
    <row r="9668" s="1" customFormat="1" ht="12.75" spans="10:10">
      <c r="J9668" s="13"/>
    </row>
    <row r="9669" s="1" customFormat="1" ht="12.75" spans="10:10">
      <c r="J9669" s="13"/>
    </row>
    <row r="9670" s="1" customFormat="1" ht="12.75" spans="10:10">
      <c r="J9670" s="13"/>
    </row>
    <row r="9671" s="1" customFormat="1" ht="12.75" spans="10:10">
      <c r="J9671" s="13"/>
    </row>
    <row r="9672" s="1" customFormat="1" ht="12.75" spans="10:10">
      <c r="J9672" s="13"/>
    </row>
    <row r="9673" s="1" customFormat="1" ht="12.75" spans="10:10">
      <c r="J9673" s="13"/>
    </row>
    <row r="9674" s="1" customFormat="1" ht="12.75" spans="10:10">
      <c r="J9674" s="13"/>
    </row>
    <row r="9675" s="1" customFormat="1" ht="12.75" spans="10:10">
      <c r="J9675" s="13"/>
    </row>
    <row r="9676" s="1" customFormat="1" ht="12.75" spans="10:10">
      <c r="J9676" s="13"/>
    </row>
    <row r="9677" s="1" customFormat="1" ht="12.75" spans="10:10">
      <c r="J9677" s="13"/>
    </row>
    <row r="9678" s="1" customFormat="1" ht="12.75" spans="10:10">
      <c r="J9678" s="13"/>
    </row>
    <row r="9679" s="1" customFormat="1" ht="12.75" spans="10:10">
      <c r="J9679" s="13"/>
    </row>
    <row r="9680" s="1" customFormat="1" ht="12.75" spans="10:10">
      <c r="J9680" s="13"/>
    </row>
    <row r="9681" s="1" customFormat="1" ht="12.75" spans="10:10">
      <c r="J9681" s="13"/>
    </row>
    <row r="9682" s="1" customFormat="1" ht="12.75" spans="10:10">
      <c r="J9682" s="13"/>
    </row>
    <row r="9683" s="1" customFormat="1" ht="12.75" spans="10:10">
      <c r="J9683" s="13"/>
    </row>
    <row r="9684" s="1" customFormat="1" ht="12.75" spans="10:10">
      <c r="J9684" s="13"/>
    </row>
    <row r="9685" s="1" customFormat="1" ht="12.75" spans="10:10">
      <c r="J9685" s="13"/>
    </row>
    <row r="9686" s="1" customFormat="1" ht="12.75" spans="10:10">
      <c r="J9686" s="13"/>
    </row>
    <row r="9687" s="1" customFormat="1" ht="12.75" spans="10:10">
      <c r="J9687" s="13"/>
    </row>
    <row r="9688" s="1" customFormat="1" ht="12.75" spans="10:10">
      <c r="J9688" s="13"/>
    </row>
    <row r="9689" s="1" customFormat="1" ht="12.75" spans="10:10">
      <c r="J9689" s="13"/>
    </row>
    <row r="9690" s="1" customFormat="1" ht="12.75" spans="10:10">
      <c r="J9690" s="13"/>
    </row>
    <row r="9691" s="1" customFormat="1" ht="12.75" spans="10:10">
      <c r="J9691" s="13"/>
    </row>
    <row r="9692" s="1" customFormat="1" ht="12.75" spans="10:10">
      <c r="J9692" s="13"/>
    </row>
    <row r="9693" s="1" customFormat="1" ht="12.75" spans="10:10">
      <c r="J9693" s="13"/>
    </row>
    <row r="9694" s="1" customFormat="1" ht="12.75" spans="10:10">
      <c r="J9694" s="13"/>
    </row>
    <row r="9695" s="1" customFormat="1" ht="12.75" spans="10:10">
      <c r="J9695" s="13"/>
    </row>
    <row r="9696" s="1" customFormat="1" ht="12.75" spans="10:10">
      <c r="J9696" s="13"/>
    </row>
    <row r="9697" s="1" customFormat="1" ht="12.75" spans="10:10">
      <c r="J9697" s="13"/>
    </row>
    <row r="9698" s="1" customFormat="1" ht="12.75" spans="10:10">
      <c r="J9698" s="13"/>
    </row>
    <row r="9699" s="1" customFormat="1" ht="12.75" spans="10:10">
      <c r="J9699" s="13"/>
    </row>
    <row r="9700" s="1" customFormat="1" ht="12.75" spans="10:10">
      <c r="J9700" s="13"/>
    </row>
    <row r="9701" s="1" customFormat="1" ht="12.75" spans="10:10">
      <c r="J9701" s="13"/>
    </row>
    <row r="9702" s="1" customFormat="1" ht="12.75" spans="10:10">
      <c r="J9702" s="13"/>
    </row>
    <row r="9703" s="1" customFormat="1" ht="12.75" spans="10:10">
      <c r="J9703" s="13"/>
    </row>
    <row r="9704" s="1" customFormat="1" ht="12.75" spans="10:10">
      <c r="J9704" s="13"/>
    </row>
    <row r="9705" s="1" customFormat="1" ht="12.75" spans="10:10">
      <c r="J9705" s="13"/>
    </row>
    <row r="9706" s="1" customFormat="1" ht="12.75" spans="10:10">
      <c r="J9706" s="13"/>
    </row>
    <row r="9707" s="1" customFormat="1" ht="12.75" spans="10:10">
      <c r="J9707" s="13"/>
    </row>
    <row r="9708" s="1" customFormat="1" ht="12.75" spans="10:10">
      <c r="J9708" s="13"/>
    </row>
    <row r="9709" s="1" customFormat="1" ht="12.75" spans="10:10">
      <c r="J9709" s="13"/>
    </row>
    <row r="9710" s="1" customFormat="1" ht="12.75" spans="10:10">
      <c r="J9710" s="13"/>
    </row>
    <row r="9711" s="1" customFormat="1" ht="12.75" spans="10:10">
      <c r="J9711" s="13"/>
    </row>
    <row r="9712" s="1" customFormat="1" ht="12.75" spans="10:10">
      <c r="J9712" s="13"/>
    </row>
    <row r="9713" s="1" customFormat="1" ht="12.75" spans="10:10">
      <c r="J9713" s="13"/>
    </row>
    <row r="9714" s="1" customFormat="1" ht="12.75" spans="10:10">
      <c r="J9714" s="13"/>
    </row>
    <row r="9715" s="1" customFormat="1" ht="12.75" spans="10:10">
      <c r="J9715" s="13"/>
    </row>
    <row r="9716" s="1" customFormat="1" ht="12.75" spans="10:10">
      <c r="J9716" s="13"/>
    </row>
    <row r="9717" s="1" customFormat="1" ht="12.75" spans="10:10">
      <c r="J9717" s="13"/>
    </row>
    <row r="9718" s="1" customFormat="1" ht="12.75" spans="10:10">
      <c r="J9718" s="13"/>
    </row>
    <row r="9719" s="1" customFormat="1" ht="12.75" spans="10:10">
      <c r="J9719" s="13"/>
    </row>
    <row r="9720" s="1" customFormat="1" ht="12.75" spans="10:10">
      <c r="J9720" s="13"/>
    </row>
    <row r="9721" s="1" customFormat="1" ht="12.75" spans="10:10">
      <c r="J9721" s="13"/>
    </row>
    <row r="9722" s="1" customFormat="1" ht="12.75" spans="10:10">
      <c r="J9722" s="13"/>
    </row>
    <row r="9723" s="1" customFormat="1" ht="12.75" spans="10:10">
      <c r="J9723" s="13"/>
    </row>
    <row r="9724" s="1" customFormat="1" ht="12.75" spans="10:10">
      <c r="J9724" s="13"/>
    </row>
    <row r="9725" s="1" customFormat="1" ht="12.75" spans="10:10">
      <c r="J9725" s="13"/>
    </row>
    <row r="9726" s="1" customFormat="1" ht="12.75" spans="10:10">
      <c r="J9726" s="13"/>
    </row>
    <row r="9727" s="1" customFormat="1" ht="12.75" spans="10:10">
      <c r="J9727" s="13"/>
    </row>
    <row r="9728" s="1" customFormat="1" ht="12.75" spans="10:10">
      <c r="J9728" s="13"/>
    </row>
    <row r="9729" s="1" customFormat="1" ht="12.75" spans="10:10">
      <c r="J9729" s="13"/>
    </row>
    <row r="9730" s="1" customFormat="1" ht="12.75" spans="10:10">
      <c r="J9730" s="13"/>
    </row>
    <row r="9731" s="1" customFormat="1" ht="12.75" spans="10:10">
      <c r="J9731" s="13"/>
    </row>
    <row r="9732" s="1" customFormat="1" ht="12.75" spans="10:10">
      <c r="J9732" s="13"/>
    </row>
    <row r="9733" s="1" customFormat="1" ht="12.75" spans="10:10">
      <c r="J9733" s="13"/>
    </row>
    <row r="9734" s="1" customFormat="1" ht="12.75" spans="10:10">
      <c r="J9734" s="13"/>
    </row>
    <row r="9735" s="1" customFormat="1" ht="12.75" spans="10:10">
      <c r="J9735" s="13"/>
    </row>
    <row r="9736" s="1" customFormat="1" ht="12.75" spans="10:10">
      <c r="J9736" s="13"/>
    </row>
    <row r="9737" s="1" customFormat="1" ht="12.75" spans="10:10">
      <c r="J9737" s="13"/>
    </row>
    <row r="9738" s="1" customFormat="1" ht="12.75" spans="10:10">
      <c r="J9738" s="13"/>
    </row>
    <row r="9739" s="1" customFormat="1" ht="12.75" spans="10:10">
      <c r="J9739" s="13"/>
    </row>
    <row r="9740" s="1" customFormat="1" ht="12.75" spans="10:10">
      <c r="J9740" s="13"/>
    </row>
    <row r="9741" s="1" customFormat="1" ht="12.75" spans="10:10">
      <c r="J9741" s="13"/>
    </row>
    <row r="9742" s="1" customFormat="1" ht="12.75" spans="10:10">
      <c r="J9742" s="13"/>
    </row>
    <row r="9743" s="1" customFormat="1" ht="12.75" spans="10:10">
      <c r="J9743" s="13"/>
    </row>
    <row r="9744" s="1" customFormat="1" ht="12.75" spans="10:10">
      <c r="J9744" s="13"/>
    </row>
    <row r="9745" s="1" customFormat="1" ht="12.75" spans="10:10">
      <c r="J9745" s="13"/>
    </row>
    <row r="9746" s="1" customFormat="1" ht="12.75" spans="10:10">
      <c r="J9746" s="13"/>
    </row>
    <row r="9747" s="1" customFormat="1" ht="12.75" spans="10:10">
      <c r="J9747" s="13"/>
    </row>
    <row r="9748" s="1" customFormat="1" ht="12.75" spans="10:10">
      <c r="J9748" s="13"/>
    </row>
    <row r="9749" s="1" customFormat="1" ht="12.75" spans="10:10">
      <c r="J9749" s="13"/>
    </row>
    <row r="9750" s="1" customFormat="1" ht="12.75" spans="10:10">
      <c r="J9750" s="13"/>
    </row>
    <row r="9751" s="1" customFormat="1" ht="12.75" spans="10:10">
      <c r="J9751" s="13"/>
    </row>
    <row r="9752" s="1" customFormat="1" ht="12.75" spans="10:10">
      <c r="J9752" s="13"/>
    </row>
    <row r="9753" s="1" customFormat="1" ht="12.75" spans="10:10">
      <c r="J9753" s="13"/>
    </row>
    <row r="9754" s="1" customFormat="1" ht="12.75" spans="10:10">
      <c r="J9754" s="13"/>
    </row>
    <row r="9755" s="1" customFormat="1" ht="12.75" spans="10:10">
      <c r="J9755" s="13"/>
    </row>
    <row r="9756" s="1" customFormat="1" ht="12.75" spans="10:10">
      <c r="J9756" s="13"/>
    </row>
    <row r="9757" s="1" customFormat="1" ht="12.75" spans="10:10">
      <c r="J9757" s="13"/>
    </row>
    <row r="9758" s="1" customFormat="1" ht="12.75" spans="10:10">
      <c r="J9758" s="13"/>
    </row>
    <row r="9759" s="1" customFormat="1" ht="12.75" spans="10:10">
      <c r="J9759" s="13"/>
    </row>
    <row r="9760" s="1" customFormat="1" ht="12.75" spans="10:10">
      <c r="J9760" s="13"/>
    </row>
    <row r="9761" s="1" customFormat="1" ht="12.75" spans="10:10">
      <c r="J9761" s="13"/>
    </row>
    <row r="9762" s="1" customFormat="1" ht="12.75" spans="10:10">
      <c r="J9762" s="13"/>
    </row>
    <row r="9763" s="1" customFormat="1" ht="12.75" spans="10:10">
      <c r="J9763" s="13"/>
    </row>
    <row r="9764" s="1" customFormat="1" ht="12.75" spans="10:10">
      <c r="J9764" s="13"/>
    </row>
    <row r="9765" s="1" customFormat="1" ht="12.75" spans="10:10">
      <c r="J9765" s="13"/>
    </row>
    <row r="9766" s="1" customFormat="1" ht="12.75" spans="10:10">
      <c r="J9766" s="13"/>
    </row>
    <row r="9767" s="1" customFormat="1" ht="12.75" spans="10:10">
      <c r="J9767" s="13"/>
    </row>
    <row r="9768" s="1" customFormat="1" ht="12.75" spans="10:10">
      <c r="J9768" s="13"/>
    </row>
    <row r="9769" s="1" customFormat="1" ht="12.75" spans="10:10">
      <c r="J9769" s="13"/>
    </row>
    <row r="9770" s="1" customFormat="1" ht="12.75" spans="10:10">
      <c r="J9770" s="13"/>
    </row>
    <row r="9771" s="1" customFormat="1" ht="12.75" spans="10:10">
      <c r="J9771" s="13"/>
    </row>
    <row r="9772" s="1" customFormat="1" ht="12.75" spans="10:10">
      <c r="J9772" s="13"/>
    </row>
    <row r="9773" s="1" customFormat="1" ht="12.75" spans="10:10">
      <c r="J9773" s="13"/>
    </row>
    <row r="9774" s="1" customFormat="1" ht="12.75" spans="10:10">
      <c r="J9774" s="13"/>
    </row>
    <row r="9775" s="1" customFormat="1" ht="12.75" spans="10:10">
      <c r="J9775" s="13"/>
    </row>
    <row r="9776" s="1" customFormat="1" ht="12.75" spans="10:10">
      <c r="J9776" s="13"/>
    </row>
    <row r="9777" s="1" customFormat="1" ht="12.75" spans="10:10">
      <c r="J9777" s="13"/>
    </row>
    <row r="9778" s="1" customFormat="1" ht="12.75" spans="10:10">
      <c r="J9778" s="13"/>
    </row>
    <row r="9779" s="1" customFormat="1" ht="12.75" spans="10:10">
      <c r="J9779" s="13"/>
    </row>
    <row r="9780" s="1" customFormat="1" ht="12.75" spans="10:10">
      <c r="J9780" s="13"/>
    </row>
    <row r="9781" s="1" customFormat="1" ht="12.75" spans="10:10">
      <c r="J9781" s="13"/>
    </row>
    <row r="9782" s="1" customFormat="1" ht="12.75" spans="10:10">
      <c r="J9782" s="13"/>
    </row>
    <row r="9783" s="1" customFormat="1" ht="12.75" spans="10:10">
      <c r="J9783" s="13"/>
    </row>
    <row r="9784" s="1" customFormat="1" ht="12.75" spans="10:10">
      <c r="J9784" s="13"/>
    </row>
    <row r="9785" s="1" customFormat="1" ht="12.75" spans="10:10">
      <c r="J9785" s="13"/>
    </row>
    <row r="9786" s="1" customFormat="1" ht="12.75" spans="10:10">
      <c r="J9786" s="13"/>
    </row>
    <row r="9787" s="1" customFormat="1" ht="12.75" spans="10:10">
      <c r="J9787" s="13"/>
    </row>
    <row r="9788" s="1" customFormat="1" ht="12.75" spans="10:10">
      <c r="J9788" s="13"/>
    </row>
    <row r="9789" s="1" customFormat="1" ht="12.75" spans="10:10">
      <c r="J9789" s="13"/>
    </row>
    <row r="9790" s="1" customFormat="1" ht="12.75" spans="10:10">
      <c r="J9790" s="13"/>
    </row>
    <row r="9791" s="1" customFormat="1" ht="12.75" spans="10:10">
      <c r="J9791" s="13"/>
    </row>
    <row r="9792" s="1" customFormat="1" ht="12.75" spans="10:10">
      <c r="J9792" s="13"/>
    </row>
    <row r="9793" s="1" customFormat="1" ht="12.75" spans="10:10">
      <c r="J9793" s="13"/>
    </row>
    <row r="9794" s="1" customFormat="1" ht="12.75" spans="10:10">
      <c r="J9794" s="13"/>
    </row>
    <row r="9795" s="1" customFormat="1" ht="12.75" spans="10:10">
      <c r="J9795" s="13"/>
    </row>
    <row r="9796" s="1" customFormat="1" ht="12.75" spans="10:10">
      <c r="J9796" s="13"/>
    </row>
    <row r="9797" s="1" customFormat="1" ht="12.75" spans="10:10">
      <c r="J9797" s="13"/>
    </row>
    <row r="9798" s="1" customFormat="1" ht="12.75" spans="10:10">
      <c r="J9798" s="13"/>
    </row>
    <row r="9799" s="1" customFormat="1" ht="12.75" spans="10:10">
      <c r="J9799" s="13"/>
    </row>
    <row r="9800" s="1" customFormat="1" ht="12.75" spans="10:10">
      <c r="J9800" s="13"/>
    </row>
    <row r="9801" s="1" customFormat="1" ht="12.75" spans="10:10">
      <c r="J9801" s="13"/>
    </row>
    <row r="9802" s="1" customFormat="1" ht="12.75" spans="10:10">
      <c r="J9802" s="13"/>
    </row>
    <row r="9803" s="1" customFormat="1" ht="12.75" spans="10:10">
      <c r="J9803" s="13"/>
    </row>
    <row r="9804" s="1" customFormat="1" ht="12.75" spans="10:10">
      <c r="J9804" s="13"/>
    </row>
    <row r="9805" s="1" customFormat="1" ht="12.75" spans="10:10">
      <c r="J9805" s="13"/>
    </row>
    <row r="9806" s="1" customFormat="1" ht="12.75" spans="10:10">
      <c r="J9806" s="13"/>
    </row>
    <row r="9807" s="1" customFormat="1" ht="12.75" spans="10:10">
      <c r="J9807" s="13"/>
    </row>
    <row r="9808" s="1" customFormat="1" ht="12.75" spans="10:10">
      <c r="J9808" s="13"/>
    </row>
    <row r="9809" s="1" customFormat="1" ht="12.75" spans="10:10">
      <c r="J9809" s="13"/>
    </row>
    <row r="9810" s="1" customFormat="1" ht="12.75" spans="10:10">
      <c r="J9810" s="13"/>
    </row>
    <row r="9811" s="1" customFormat="1" ht="12.75" spans="10:10">
      <c r="J9811" s="13"/>
    </row>
    <row r="9812" s="1" customFormat="1" ht="12.75" spans="10:10">
      <c r="J9812" s="13"/>
    </row>
    <row r="9813" s="1" customFormat="1" ht="12.75" spans="10:10">
      <c r="J9813" s="13"/>
    </row>
    <row r="9814" s="1" customFormat="1" ht="12.75" spans="10:10">
      <c r="J9814" s="13"/>
    </row>
    <row r="9815" s="1" customFormat="1" ht="12.75" spans="10:10">
      <c r="J9815" s="13"/>
    </row>
    <row r="9816" s="1" customFormat="1" ht="12.75" spans="10:10">
      <c r="J9816" s="13"/>
    </row>
    <row r="9817" s="1" customFormat="1" ht="12.75" spans="10:10">
      <c r="J9817" s="13"/>
    </row>
    <row r="9818" s="1" customFormat="1" ht="12.75" spans="10:10">
      <c r="J9818" s="13"/>
    </row>
    <row r="9819" s="1" customFormat="1" ht="12.75" spans="10:10">
      <c r="J9819" s="13"/>
    </row>
    <row r="9820" s="1" customFormat="1" ht="12.75" spans="10:10">
      <c r="J9820" s="13"/>
    </row>
    <row r="9821" s="1" customFormat="1" ht="12.75" spans="10:10">
      <c r="J9821" s="13"/>
    </row>
    <row r="9822" s="1" customFormat="1" ht="12.75" spans="10:10">
      <c r="J9822" s="13"/>
    </row>
    <row r="9823" s="1" customFormat="1" ht="12.75" spans="10:10">
      <c r="J9823" s="13"/>
    </row>
    <row r="9824" s="1" customFormat="1" ht="12.75" spans="10:10">
      <c r="J9824" s="13"/>
    </row>
    <row r="9825" s="1" customFormat="1" ht="12.75" spans="10:10">
      <c r="J9825" s="13"/>
    </row>
    <row r="9826" s="1" customFormat="1" ht="12.75" spans="10:10">
      <c r="J9826" s="13"/>
    </row>
    <row r="9827" s="1" customFormat="1" ht="12.75" spans="10:10">
      <c r="J9827" s="13"/>
    </row>
    <row r="9828" s="1" customFormat="1" ht="12.75" spans="10:10">
      <c r="J9828" s="13"/>
    </row>
    <row r="9829" s="1" customFormat="1" ht="12.75" spans="10:10">
      <c r="J9829" s="13"/>
    </row>
    <row r="9830" s="1" customFormat="1" ht="12.75" spans="10:10">
      <c r="J9830" s="13"/>
    </row>
    <row r="9831" s="1" customFormat="1" ht="12.75" spans="10:10">
      <c r="J9831" s="13"/>
    </row>
    <row r="9832" s="1" customFormat="1" ht="12.75" spans="10:10">
      <c r="J9832" s="13"/>
    </row>
    <row r="9833" s="1" customFormat="1" ht="12.75" spans="10:10">
      <c r="J9833" s="13"/>
    </row>
    <row r="9834" s="1" customFormat="1" ht="12.75" spans="10:10">
      <c r="J9834" s="13"/>
    </row>
    <row r="9835" s="1" customFormat="1" ht="12.75" spans="10:10">
      <c r="J9835" s="13"/>
    </row>
    <row r="9836" s="1" customFormat="1" ht="12.75" spans="10:10">
      <c r="J9836" s="13"/>
    </row>
    <row r="9837" s="1" customFormat="1" ht="12.75" spans="10:10">
      <c r="J9837" s="13"/>
    </row>
    <row r="9838" s="1" customFormat="1" ht="12.75" spans="10:10">
      <c r="J9838" s="13"/>
    </row>
    <row r="9839" s="1" customFormat="1" ht="12.75" spans="10:10">
      <c r="J9839" s="13"/>
    </row>
    <row r="9840" s="1" customFormat="1" ht="12.75" spans="10:10">
      <c r="J9840" s="13"/>
    </row>
    <row r="9841" s="1" customFormat="1" ht="12.75" spans="10:10">
      <c r="J9841" s="13"/>
    </row>
    <row r="9842" s="1" customFormat="1" ht="12.75" spans="10:10">
      <c r="J9842" s="13"/>
    </row>
    <row r="9843" s="1" customFormat="1" ht="12.75" spans="10:10">
      <c r="J9843" s="13"/>
    </row>
    <row r="9844" s="1" customFormat="1" ht="12.75" spans="10:10">
      <c r="J9844" s="13"/>
    </row>
    <row r="9845" s="1" customFormat="1" ht="12.75" spans="10:10">
      <c r="J9845" s="13"/>
    </row>
    <row r="9846" s="1" customFormat="1" ht="12.75" spans="10:10">
      <c r="J9846" s="13"/>
    </row>
    <row r="9847" s="1" customFormat="1" ht="12.75" spans="10:10">
      <c r="J9847" s="13"/>
    </row>
    <row r="9848" s="1" customFormat="1" ht="12.75" spans="10:10">
      <c r="J9848" s="13"/>
    </row>
    <row r="9849" s="1" customFormat="1" ht="12.75" spans="10:10">
      <c r="J9849" s="13"/>
    </row>
    <row r="9850" s="1" customFormat="1" ht="12.75" spans="10:10">
      <c r="J9850" s="13"/>
    </row>
    <row r="9851" s="1" customFormat="1" ht="12.75" spans="10:10">
      <c r="J9851" s="13"/>
    </row>
    <row r="9852" s="1" customFormat="1" ht="12.75" spans="10:10">
      <c r="J9852" s="13"/>
    </row>
    <row r="9853" s="1" customFormat="1" ht="12.75" spans="10:10">
      <c r="J9853" s="13"/>
    </row>
    <row r="9854" s="1" customFormat="1" ht="12.75" spans="10:10">
      <c r="J9854" s="13"/>
    </row>
    <row r="9855" s="1" customFormat="1" ht="12.75" spans="10:10">
      <c r="J9855" s="13"/>
    </row>
    <row r="9856" s="1" customFormat="1" ht="12.75" spans="10:10">
      <c r="J9856" s="13"/>
    </row>
    <row r="9857" s="1" customFormat="1" ht="12.75" spans="10:10">
      <c r="J9857" s="13"/>
    </row>
    <row r="9858" s="1" customFormat="1" ht="12.75" spans="10:10">
      <c r="J9858" s="13"/>
    </row>
    <row r="9859" s="1" customFormat="1" ht="12.75" spans="10:10">
      <c r="J9859" s="13"/>
    </row>
    <row r="9860" s="1" customFormat="1" ht="12.75" spans="10:10">
      <c r="J9860" s="13"/>
    </row>
    <row r="9861" s="1" customFormat="1" ht="12.75" spans="10:10">
      <c r="J9861" s="13"/>
    </row>
    <row r="9862" s="1" customFormat="1" ht="12.75" spans="10:10">
      <c r="J9862" s="13"/>
    </row>
    <row r="9863" s="1" customFormat="1" ht="12.75" spans="10:10">
      <c r="J9863" s="13"/>
    </row>
    <row r="9864" s="1" customFormat="1" ht="12.75" spans="10:10">
      <c r="J9864" s="13"/>
    </row>
    <row r="9865" s="1" customFormat="1" ht="12.75" spans="10:10">
      <c r="J9865" s="13"/>
    </row>
    <row r="9866" s="1" customFormat="1" ht="12.75" spans="10:10">
      <c r="J9866" s="13"/>
    </row>
    <row r="9867" s="1" customFormat="1" ht="12.75" spans="10:10">
      <c r="J9867" s="13"/>
    </row>
    <row r="9868" s="1" customFormat="1" ht="12.75" spans="10:10">
      <c r="J9868" s="13"/>
    </row>
    <row r="9869" s="1" customFormat="1" ht="12.75" spans="10:10">
      <c r="J9869" s="13"/>
    </row>
    <row r="9870" s="1" customFormat="1" ht="12.75" spans="10:10">
      <c r="J9870" s="13"/>
    </row>
    <row r="9871" s="1" customFormat="1" ht="12.75" spans="10:10">
      <c r="J9871" s="13"/>
    </row>
    <row r="9872" s="1" customFormat="1" ht="12.75" spans="10:10">
      <c r="J9872" s="13"/>
    </row>
    <row r="9873" s="1" customFormat="1" ht="12.75" spans="10:10">
      <c r="J9873" s="13"/>
    </row>
    <row r="9874" s="1" customFormat="1" ht="12.75" spans="10:10">
      <c r="J9874" s="13"/>
    </row>
    <row r="9875" s="1" customFormat="1" ht="12.75" spans="10:10">
      <c r="J9875" s="13"/>
    </row>
    <row r="9876" s="1" customFormat="1" ht="12.75" spans="10:10">
      <c r="J9876" s="13"/>
    </row>
    <row r="9877" s="1" customFormat="1" ht="12.75" spans="10:10">
      <c r="J9877" s="13"/>
    </row>
    <row r="9878" s="1" customFormat="1" ht="12.75" spans="10:10">
      <c r="J9878" s="13"/>
    </row>
    <row r="9879" s="1" customFormat="1" ht="12.75" spans="10:10">
      <c r="J9879" s="13"/>
    </row>
    <row r="9880" s="1" customFormat="1" ht="12.75" spans="10:10">
      <c r="J9880" s="13"/>
    </row>
    <row r="9881" s="1" customFormat="1" ht="12.75" spans="10:10">
      <c r="J9881" s="13"/>
    </row>
    <row r="9882" s="1" customFormat="1" ht="12.75" spans="10:10">
      <c r="J9882" s="13"/>
    </row>
    <row r="9883" s="1" customFormat="1" ht="12.75" spans="10:10">
      <c r="J9883" s="13"/>
    </row>
    <row r="9884" s="1" customFormat="1" ht="12.75" spans="10:10">
      <c r="J9884" s="13"/>
    </row>
    <row r="9885" s="1" customFormat="1" ht="12.75" spans="10:10">
      <c r="J9885" s="13"/>
    </row>
    <row r="9886" s="1" customFormat="1" ht="12.75" spans="10:10">
      <c r="J9886" s="13"/>
    </row>
    <row r="9887" s="1" customFormat="1" ht="12.75" spans="10:10">
      <c r="J9887" s="13"/>
    </row>
    <row r="9888" s="1" customFormat="1" ht="12.75" spans="10:10">
      <c r="J9888" s="13"/>
    </row>
    <row r="9889" s="1" customFormat="1" ht="12.75" spans="10:10">
      <c r="J9889" s="13"/>
    </row>
    <row r="9890" s="1" customFormat="1" ht="12.75" spans="10:10">
      <c r="J9890" s="13"/>
    </row>
    <row r="9891" s="1" customFormat="1" ht="12.75" spans="10:10">
      <c r="J9891" s="13"/>
    </row>
    <row r="9892" s="1" customFormat="1" ht="12.75" spans="10:10">
      <c r="J9892" s="13"/>
    </row>
    <row r="9893" s="1" customFormat="1" ht="12.75" spans="10:10">
      <c r="J9893" s="13"/>
    </row>
    <row r="9894" s="1" customFormat="1" ht="12.75" spans="10:10">
      <c r="J9894" s="13"/>
    </row>
    <row r="9895" s="1" customFormat="1" ht="12.75" spans="10:10">
      <c r="J9895" s="13"/>
    </row>
    <row r="9896" s="1" customFormat="1" ht="12.75" spans="10:10">
      <c r="J9896" s="13"/>
    </row>
    <row r="9897" s="1" customFormat="1" ht="12.75" spans="10:10">
      <c r="J9897" s="13"/>
    </row>
    <row r="9898" s="1" customFormat="1" ht="12.75" spans="10:10">
      <c r="J9898" s="13"/>
    </row>
    <row r="9899" s="1" customFormat="1" ht="12.75" spans="10:10">
      <c r="J9899" s="13"/>
    </row>
    <row r="9900" s="1" customFormat="1" ht="12.75" spans="10:10">
      <c r="J9900" s="13"/>
    </row>
    <row r="9901" s="1" customFormat="1" ht="12.75" spans="10:10">
      <c r="J9901" s="13"/>
    </row>
    <row r="9902" s="1" customFormat="1" ht="12.75" spans="10:10">
      <c r="J9902" s="13"/>
    </row>
    <row r="9903" s="1" customFormat="1" ht="12.75" spans="10:10">
      <c r="J9903" s="13"/>
    </row>
    <row r="9904" s="1" customFormat="1" ht="12.75" spans="10:10">
      <c r="J9904" s="13"/>
    </row>
    <row r="9905" s="1" customFormat="1" ht="12.75" spans="10:10">
      <c r="J9905" s="13"/>
    </row>
    <row r="9906" s="1" customFormat="1" ht="12.75" spans="10:10">
      <c r="J9906" s="13"/>
    </row>
    <row r="9907" s="1" customFormat="1" ht="12.75" spans="10:10">
      <c r="J9907" s="13"/>
    </row>
    <row r="9908" s="1" customFormat="1" ht="12.75" spans="10:10">
      <c r="J9908" s="13"/>
    </row>
    <row r="9909" s="1" customFormat="1" ht="12.75" spans="10:10">
      <c r="J9909" s="13"/>
    </row>
    <row r="9910" s="1" customFormat="1" ht="12.75" spans="10:10">
      <c r="J9910" s="13"/>
    </row>
    <row r="9911" s="1" customFormat="1" ht="12.75" spans="10:10">
      <c r="J9911" s="13"/>
    </row>
    <row r="9912" s="1" customFormat="1" ht="12.75" spans="10:10">
      <c r="J9912" s="13"/>
    </row>
    <row r="9913" s="1" customFormat="1" ht="12.75" spans="10:10">
      <c r="J9913" s="13"/>
    </row>
    <row r="9914" s="1" customFormat="1" ht="12.75" spans="10:10">
      <c r="J9914" s="13"/>
    </row>
    <row r="9915" s="1" customFormat="1" ht="12.75" spans="10:10">
      <c r="J9915" s="13"/>
    </row>
    <row r="9916" s="1" customFormat="1" ht="12.75" spans="10:10">
      <c r="J9916" s="13"/>
    </row>
    <row r="9917" s="1" customFormat="1" ht="12.75" spans="10:10">
      <c r="J9917" s="13"/>
    </row>
    <row r="9918" s="1" customFormat="1" ht="12.75" spans="10:10">
      <c r="J9918" s="13"/>
    </row>
    <row r="9919" s="1" customFormat="1" ht="12.75" spans="10:10">
      <c r="J9919" s="13"/>
    </row>
    <row r="9920" s="1" customFormat="1" ht="12.75" spans="10:10">
      <c r="J9920" s="13"/>
    </row>
    <row r="9921" s="1" customFormat="1" ht="12.75" spans="10:10">
      <c r="J9921" s="13"/>
    </row>
    <row r="9922" s="1" customFormat="1" ht="12.75" spans="10:10">
      <c r="J9922" s="13"/>
    </row>
    <row r="9923" s="1" customFormat="1" ht="12.75" spans="10:10">
      <c r="J9923" s="13"/>
    </row>
    <row r="9924" s="1" customFormat="1" ht="12.75" spans="10:10">
      <c r="J9924" s="13"/>
    </row>
    <row r="9925" s="1" customFormat="1" ht="12.75" spans="10:10">
      <c r="J9925" s="13"/>
    </row>
    <row r="9926" s="1" customFormat="1" ht="12.75" spans="10:10">
      <c r="J9926" s="13"/>
    </row>
    <row r="9927" s="1" customFormat="1" ht="12.75" spans="10:10">
      <c r="J9927" s="13"/>
    </row>
    <row r="9928" s="1" customFormat="1" ht="12.75" spans="10:10">
      <c r="J9928" s="13"/>
    </row>
    <row r="9929" s="1" customFormat="1" ht="12.75" spans="10:10">
      <c r="J9929" s="13"/>
    </row>
    <row r="9930" s="1" customFormat="1" ht="12.75" spans="10:10">
      <c r="J9930" s="13"/>
    </row>
    <row r="9931" s="1" customFormat="1" ht="12.75" spans="10:10">
      <c r="J9931" s="13"/>
    </row>
    <row r="9932" s="1" customFormat="1" ht="12.75" spans="10:10">
      <c r="J9932" s="13"/>
    </row>
    <row r="9933" s="1" customFormat="1" ht="12.75" spans="10:10">
      <c r="J9933" s="13"/>
    </row>
    <row r="9934" s="1" customFormat="1" ht="12.75" spans="10:10">
      <c r="J9934" s="13"/>
    </row>
    <row r="9935" s="1" customFormat="1" ht="12.75" spans="10:10">
      <c r="J9935" s="13"/>
    </row>
    <row r="9936" s="1" customFormat="1" ht="12.75" spans="10:10">
      <c r="J9936" s="13"/>
    </row>
    <row r="9937" s="1" customFormat="1" ht="12.75" spans="10:10">
      <c r="J9937" s="13"/>
    </row>
    <row r="9938" s="1" customFormat="1" ht="12.75" spans="10:10">
      <c r="J9938" s="13"/>
    </row>
    <row r="9939" s="1" customFormat="1" ht="12.75" spans="10:10">
      <c r="J9939" s="13"/>
    </row>
    <row r="9940" s="1" customFormat="1" ht="12.75" spans="10:10">
      <c r="J9940" s="13"/>
    </row>
    <row r="9941" s="1" customFormat="1" ht="12.75" spans="10:10">
      <c r="J9941" s="13"/>
    </row>
    <row r="9942" s="1" customFormat="1" ht="12.75" spans="10:10">
      <c r="J9942" s="13"/>
    </row>
    <row r="9943" s="1" customFormat="1" ht="12.75" spans="10:10">
      <c r="J9943" s="13"/>
    </row>
    <row r="9944" s="1" customFormat="1" ht="12.75" spans="10:10">
      <c r="J9944" s="13"/>
    </row>
    <row r="9945" s="1" customFormat="1" ht="12.75" spans="10:10">
      <c r="J9945" s="13"/>
    </row>
    <row r="9946" s="1" customFormat="1" ht="12.75" spans="10:10">
      <c r="J9946" s="13"/>
    </row>
    <row r="9947" s="1" customFormat="1" ht="12.75" spans="10:10">
      <c r="J9947" s="13"/>
    </row>
    <row r="9948" s="1" customFormat="1" ht="12.75" spans="10:10">
      <c r="J9948" s="13"/>
    </row>
    <row r="9949" s="1" customFormat="1" ht="12.75" spans="10:10">
      <c r="J9949" s="13"/>
    </row>
    <row r="9950" s="1" customFormat="1" ht="12.75" spans="10:10">
      <c r="J9950" s="13"/>
    </row>
    <row r="9951" s="1" customFormat="1" ht="12.75" spans="10:10">
      <c r="J9951" s="13"/>
    </row>
    <row r="9952" s="1" customFormat="1" ht="12.75" spans="10:10">
      <c r="J9952" s="13"/>
    </row>
    <row r="9953" s="1" customFormat="1" ht="12.75" spans="10:10">
      <c r="J9953" s="13"/>
    </row>
    <row r="9954" s="1" customFormat="1" ht="12.75" spans="10:10">
      <c r="J9954" s="13"/>
    </row>
    <row r="9955" s="1" customFormat="1" ht="12.75" spans="10:10">
      <c r="J9955" s="13"/>
    </row>
    <row r="9956" s="1" customFormat="1" ht="12.75" spans="10:10">
      <c r="J9956" s="13"/>
    </row>
    <row r="9957" s="1" customFormat="1" ht="12.75" spans="10:10">
      <c r="J9957" s="13"/>
    </row>
    <row r="9958" s="1" customFormat="1" ht="12.75" spans="10:10">
      <c r="J9958" s="13"/>
    </row>
    <row r="9959" s="1" customFormat="1" ht="12.75" spans="10:10">
      <c r="J9959" s="13"/>
    </row>
    <row r="9960" s="1" customFormat="1" ht="12.75" spans="10:10">
      <c r="J9960" s="13"/>
    </row>
    <row r="9961" s="1" customFormat="1" ht="12.75" spans="10:10">
      <c r="J9961" s="13"/>
    </row>
    <row r="9962" s="1" customFormat="1" ht="12.75" spans="10:10">
      <c r="J9962" s="13"/>
    </row>
    <row r="9963" s="1" customFormat="1" ht="12.75" spans="10:10">
      <c r="J9963" s="13"/>
    </row>
    <row r="9964" s="1" customFormat="1" ht="12.75" spans="10:10">
      <c r="J9964" s="13"/>
    </row>
    <row r="9965" s="1" customFormat="1" ht="12.75" spans="10:10">
      <c r="J9965" s="13"/>
    </row>
    <row r="9966" s="1" customFormat="1" ht="12.75" spans="10:10">
      <c r="J9966" s="13"/>
    </row>
    <row r="9967" s="1" customFormat="1" ht="12.75" spans="10:10">
      <c r="J9967" s="13"/>
    </row>
    <row r="9968" s="1" customFormat="1" ht="12.75" spans="10:10">
      <c r="J9968" s="13"/>
    </row>
    <row r="9969" s="1" customFormat="1" ht="12.75" spans="10:10">
      <c r="J9969" s="13"/>
    </row>
    <row r="9970" s="1" customFormat="1" ht="12.75" spans="10:10">
      <c r="J9970" s="13"/>
    </row>
    <row r="9971" s="1" customFormat="1" ht="12.75" spans="10:10">
      <c r="J9971" s="13"/>
    </row>
    <row r="9972" s="1" customFormat="1" ht="12.75" spans="10:10">
      <c r="J9972" s="13"/>
    </row>
    <row r="9973" s="1" customFormat="1" ht="12.75" spans="10:10">
      <c r="J9973" s="13"/>
    </row>
    <row r="9974" s="1" customFormat="1" ht="12.75" spans="10:10">
      <c r="J9974" s="13"/>
    </row>
    <row r="9975" s="1" customFormat="1" ht="12.75" spans="10:10">
      <c r="J9975" s="13"/>
    </row>
    <row r="9976" s="1" customFormat="1" ht="12.75" spans="10:10">
      <c r="J9976" s="13"/>
    </row>
    <row r="9977" s="1" customFormat="1" ht="12.75" spans="10:10">
      <c r="J9977" s="13"/>
    </row>
    <row r="9978" s="1" customFormat="1" ht="12.75" spans="10:10">
      <c r="J9978" s="13"/>
    </row>
    <row r="9979" s="1" customFormat="1" ht="12.75" spans="10:10">
      <c r="J9979" s="13"/>
    </row>
    <row r="9980" s="1" customFormat="1" ht="12.75" spans="10:10">
      <c r="J9980" s="13"/>
    </row>
    <row r="9981" s="1" customFormat="1" ht="12.75" spans="10:10">
      <c r="J9981" s="13"/>
    </row>
    <row r="9982" s="1" customFormat="1" ht="12.75" spans="10:10">
      <c r="J9982" s="13"/>
    </row>
    <row r="9983" s="1" customFormat="1" ht="12.75" spans="10:10">
      <c r="J9983" s="13"/>
    </row>
    <row r="9984" s="1" customFormat="1" ht="12.75" spans="10:10">
      <c r="J9984" s="13"/>
    </row>
    <row r="9985" s="1" customFormat="1" ht="12.75" spans="10:10">
      <c r="J9985" s="13"/>
    </row>
    <row r="9986" s="1" customFormat="1" ht="12.75" spans="10:10">
      <c r="J9986" s="13"/>
    </row>
    <row r="9987" s="1" customFormat="1" ht="12.75" spans="10:10">
      <c r="J9987" s="13"/>
    </row>
    <row r="9988" s="1" customFormat="1" ht="12.75" spans="10:10">
      <c r="J9988" s="13"/>
    </row>
    <row r="9989" s="1" customFormat="1" ht="12.75" spans="10:10">
      <c r="J9989" s="13"/>
    </row>
    <row r="9990" s="1" customFormat="1" ht="12.75" spans="10:10">
      <c r="J9990" s="13"/>
    </row>
    <row r="9991" s="1" customFormat="1" ht="12.75" spans="10:10">
      <c r="J9991" s="13"/>
    </row>
    <row r="9992" s="1" customFormat="1" ht="12.75" spans="10:10">
      <c r="J9992" s="13"/>
    </row>
    <row r="9993" s="1" customFormat="1" ht="12.75" spans="10:10">
      <c r="J9993" s="13"/>
    </row>
    <row r="9994" s="1" customFormat="1" ht="12.75" spans="10:10">
      <c r="J9994" s="13"/>
    </row>
    <row r="9995" s="1" customFormat="1" ht="12.75" spans="10:10">
      <c r="J9995" s="13"/>
    </row>
    <row r="9996" s="1" customFormat="1" ht="12.75" spans="10:10">
      <c r="J9996" s="13"/>
    </row>
    <row r="9997" s="1" customFormat="1" ht="12.75" spans="10:10">
      <c r="J9997" s="13"/>
    </row>
    <row r="9998" s="1" customFormat="1" ht="12.75" spans="10:10">
      <c r="J9998" s="13"/>
    </row>
    <row r="9999" s="1" customFormat="1" ht="12.75" spans="10:10">
      <c r="J9999" s="13"/>
    </row>
    <row r="10000" s="1" customFormat="1" ht="12.75" spans="10:10">
      <c r="J10000" s="13"/>
    </row>
    <row r="10001" s="1" customFormat="1" ht="12.75" spans="10:10">
      <c r="J10001" s="13"/>
    </row>
    <row r="10002" s="1" customFormat="1" ht="12.75" spans="10:10">
      <c r="J10002" s="13"/>
    </row>
    <row r="10003" s="1" customFormat="1" ht="12.75" spans="10:10">
      <c r="J10003" s="13"/>
    </row>
    <row r="10004" s="1" customFormat="1" ht="12.75" spans="10:10">
      <c r="J10004" s="13"/>
    </row>
    <row r="10005" s="1" customFormat="1" ht="12.75" spans="10:10">
      <c r="J10005" s="13"/>
    </row>
    <row r="10006" s="1" customFormat="1" ht="12.75" spans="10:10">
      <c r="J10006" s="13"/>
    </row>
    <row r="10007" s="1" customFormat="1" ht="12.75" spans="10:10">
      <c r="J10007" s="13"/>
    </row>
    <row r="10008" s="1" customFormat="1" ht="12.75" spans="10:10">
      <c r="J10008" s="13"/>
    </row>
    <row r="10009" s="1" customFormat="1" ht="12.75" spans="10:10">
      <c r="J10009" s="13"/>
    </row>
    <row r="10010" s="1" customFormat="1" ht="12.75" spans="10:10">
      <c r="J10010" s="13"/>
    </row>
    <row r="10011" s="1" customFormat="1" ht="12.75" spans="10:10">
      <c r="J10011" s="13"/>
    </row>
    <row r="10012" s="1" customFormat="1" ht="12.75" spans="10:10">
      <c r="J10012" s="13"/>
    </row>
    <row r="10013" s="1" customFormat="1" ht="12.75" spans="10:10">
      <c r="J10013" s="13"/>
    </row>
    <row r="10014" s="1" customFormat="1" ht="12.75" spans="10:10">
      <c r="J10014" s="13"/>
    </row>
    <row r="10015" s="1" customFormat="1" ht="12.75" spans="10:10">
      <c r="J10015" s="13"/>
    </row>
    <row r="10016" s="1" customFormat="1" ht="12.75" spans="10:10">
      <c r="J10016" s="13"/>
    </row>
    <row r="10017" s="1" customFormat="1" ht="12.75" spans="10:10">
      <c r="J10017" s="13"/>
    </row>
    <row r="10018" s="1" customFormat="1" ht="12.75" spans="10:10">
      <c r="J10018" s="13"/>
    </row>
    <row r="10019" s="1" customFormat="1" ht="12.75" spans="10:10">
      <c r="J10019" s="13"/>
    </row>
    <row r="10020" s="1" customFormat="1" ht="12.75" spans="10:10">
      <c r="J10020" s="13"/>
    </row>
    <row r="10021" s="1" customFormat="1" ht="12.75" spans="10:10">
      <c r="J10021" s="13"/>
    </row>
    <row r="10022" s="1" customFormat="1" ht="12.75" spans="10:10">
      <c r="J10022" s="13"/>
    </row>
    <row r="10023" s="1" customFormat="1" ht="12.75" spans="10:10">
      <c r="J10023" s="13"/>
    </row>
    <row r="10024" s="1" customFormat="1" ht="12.75" spans="10:10">
      <c r="J10024" s="13"/>
    </row>
    <row r="10025" s="1" customFormat="1" ht="12.75" spans="10:10">
      <c r="J10025" s="13"/>
    </row>
    <row r="10026" s="1" customFormat="1" ht="12.75" spans="10:10">
      <c r="J10026" s="13"/>
    </row>
    <row r="10027" s="1" customFormat="1" ht="12.75" spans="10:10">
      <c r="J10027" s="13"/>
    </row>
    <row r="10028" s="1" customFormat="1" ht="12.75" spans="10:10">
      <c r="J10028" s="13"/>
    </row>
    <row r="10029" s="1" customFormat="1" ht="12.75" spans="10:10">
      <c r="J10029" s="13"/>
    </row>
    <row r="10030" s="1" customFormat="1" ht="12.75" spans="10:10">
      <c r="J10030" s="13"/>
    </row>
    <row r="10031" s="1" customFormat="1" ht="12.75" spans="10:10">
      <c r="J10031" s="13"/>
    </row>
    <row r="10032" s="1" customFormat="1" ht="12.75" spans="10:10">
      <c r="J10032" s="13"/>
    </row>
    <row r="10033" s="1" customFormat="1" ht="12.75" spans="10:10">
      <c r="J10033" s="13"/>
    </row>
    <row r="10034" s="1" customFormat="1" ht="12.75" spans="10:10">
      <c r="J10034" s="13"/>
    </row>
    <row r="10035" s="1" customFormat="1" ht="12.75" spans="10:10">
      <c r="J10035" s="13"/>
    </row>
    <row r="10036" s="1" customFormat="1" ht="12.75" spans="10:10">
      <c r="J10036" s="13"/>
    </row>
    <row r="10037" s="1" customFormat="1" ht="12.75" spans="10:10">
      <c r="J10037" s="13"/>
    </row>
    <row r="10038" s="1" customFormat="1" ht="12.75" spans="10:10">
      <c r="J10038" s="13"/>
    </row>
    <row r="10039" s="1" customFormat="1" ht="12.75" spans="10:10">
      <c r="J10039" s="13"/>
    </row>
    <row r="10040" s="1" customFormat="1" ht="12.75" spans="10:10">
      <c r="J10040" s="13"/>
    </row>
    <row r="10041" s="1" customFormat="1" ht="12.75" spans="10:10">
      <c r="J10041" s="13"/>
    </row>
    <row r="10042" s="1" customFormat="1" ht="12.75" spans="10:10">
      <c r="J10042" s="13"/>
    </row>
    <row r="10043" s="1" customFormat="1" ht="12.75" spans="10:10">
      <c r="J10043" s="13"/>
    </row>
    <row r="10044" s="1" customFormat="1" ht="12.75" spans="10:10">
      <c r="J10044" s="13"/>
    </row>
    <row r="10045" s="1" customFormat="1" ht="12.75" spans="10:10">
      <c r="J10045" s="13"/>
    </row>
    <row r="10046" s="1" customFormat="1" ht="12.75" spans="10:10">
      <c r="J10046" s="13"/>
    </row>
    <row r="10047" s="1" customFormat="1" ht="12.75" spans="10:10">
      <c r="J10047" s="13"/>
    </row>
    <row r="10048" s="1" customFormat="1" ht="12.75" spans="10:10">
      <c r="J10048" s="13"/>
    </row>
    <row r="10049" s="1" customFormat="1" ht="12.75" spans="10:10">
      <c r="J10049" s="13"/>
    </row>
    <row r="10050" s="1" customFormat="1" ht="12.75" spans="10:10">
      <c r="J10050" s="13"/>
    </row>
    <row r="10051" s="1" customFormat="1" ht="12.75" spans="10:10">
      <c r="J10051" s="13"/>
    </row>
    <row r="10052" s="1" customFormat="1" ht="12.75" spans="10:10">
      <c r="J10052" s="13"/>
    </row>
    <row r="10053" s="1" customFormat="1" ht="12.75" spans="10:10">
      <c r="J10053" s="13"/>
    </row>
    <row r="10054" s="1" customFormat="1" ht="12.75" spans="10:10">
      <c r="J10054" s="13"/>
    </row>
    <row r="10055" s="1" customFormat="1" ht="12.75" spans="10:10">
      <c r="J10055" s="13"/>
    </row>
    <row r="10056" s="1" customFormat="1" ht="12.75" spans="10:10">
      <c r="J10056" s="13"/>
    </row>
    <row r="10057" s="1" customFormat="1" ht="12.75" spans="10:10">
      <c r="J10057" s="13"/>
    </row>
    <row r="10058" s="1" customFormat="1" ht="12.75" spans="10:10">
      <c r="J10058" s="13"/>
    </row>
    <row r="10059" s="1" customFormat="1" ht="12.75" spans="10:10">
      <c r="J10059" s="13"/>
    </row>
    <row r="10060" s="1" customFormat="1" ht="12.75" spans="10:10">
      <c r="J10060" s="13"/>
    </row>
    <row r="10061" s="1" customFormat="1" ht="12.75" spans="10:10">
      <c r="J10061" s="13"/>
    </row>
    <row r="10062" s="1" customFormat="1" ht="12.75" spans="10:10">
      <c r="J10062" s="13"/>
    </row>
    <row r="10063" s="1" customFormat="1" ht="12.75" spans="10:10">
      <c r="J10063" s="13"/>
    </row>
    <row r="10064" s="1" customFormat="1" ht="12.75" spans="10:10">
      <c r="J10064" s="13"/>
    </row>
    <row r="10065" s="1" customFormat="1" ht="12.75" spans="10:10">
      <c r="J10065" s="13"/>
    </row>
    <row r="10066" s="1" customFormat="1" ht="12.75" spans="10:10">
      <c r="J10066" s="13"/>
    </row>
    <row r="10067" s="1" customFormat="1" ht="12.75" spans="10:10">
      <c r="J10067" s="13"/>
    </row>
    <row r="10068" s="1" customFormat="1" ht="12.75" spans="10:10">
      <c r="J10068" s="13"/>
    </row>
    <row r="10069" s="1" customFormat="1" ht="12.75" spans="10:10">
      <c r="J10069" s="13"/>
    </row>
    <row r="10070" s="1" customFormat="1" ht="12.75" spans="10:10">
      <c r="J10070" s="13"/>
    </row>
    <row r="10071" s="1" customFormat="1" ht="12.75" spans="10:10">
      <c r="J10071" s="13"/>
    </row>
    <row r="10072" s="1" customFormat="1" ht="12.75" spans="10:10">
      <c r="J10072" s="13"/>
    </row>
    <row r="10073" s="1" customFormat="1" ht="12.75" spans="10:10">
      <c r="J10073" s="13"/>
    </row>
    <row r="10074" s="1" customFormat="1" ht="12.75" spans="10:10">
      <c r="J10074" s="13"/>
    </row>
    <row r="10075" s="1" customFormat="1" ht="12.75" spans="10:10">
      <c r="J10075" s="13"/>
    </row>
    <row r="10076" s="1" customFormat="1" ht="12.75" spans="10:10">
      <c r="J10076" s="13"/>
    </row>
    <row r="10077" s="1" customFormat="1" ht="12.75" spans="10:10">
      <c r="J10077" s="13"/>
    </row>
    <row r="10078" s="1" customFormat="1" ht="12.75" spans="10:10">
      <c r="J10078" s="13"/>
    </row>
    <row r="10079" s="1" customFormat="1" ht="12.75" spans="10:10">
      <c r="J10079" s="13"/>
    </row>
    <row r="10080" s="1" customFormat="1" ht="12.75" spans="10:10">
      <c r="J10080" s="13"/>
    </row>
    <row r="10081" s="1" customFormat="1" ht="12.75" spans="10:10">
      <c r="J10081" s="13"/>
    </row>
    <row r="10082" s="1" customFormat="1" ht="12.75" spans="10:10">
      <c r="J10082" s="13"/>
    </row>
    <row r="10083" s="1" customFormat="1" ht="12.75" spans="10:10">
      <c r="J10083" s="13"/>
    </row>
    <row r="10084" s="1" customFormat="1" ht="12.75" spans="10:10">
      <c r="J10084" s="13"/>
    </row>
    <row r="10085" s="1" customFormat="1" ht="12.75" spans="10:10">
      <c r="J10085" s="13"/>
    </row>
    <row r="10086" s="1" customFormat="1" ht="12.75" spans="10:10">
      <c r="J10086" s="13"/>
    </row>
    <row r="10087" s="1" customFormat="1" ht="12.75" spans="10:10">
      <c r="J10087" s="13"/>
    </row>
    <row r="10088" s="1" customFormat="1" ht="12.75" spans="10:10">
      <c r="J10088" s="13"/>
    </row>
    <row r="10089" s="1" customFormat="1" ht="12.75" spans="10:10">
      <c r="J10089" s="13"/>
    </row>
    <row r="10090" s="1" customFormat="1" ht="12.75" spans="10:10">
      <c r="J10090" s="13"/>
    </row>
    <row r="10091" s="1" customFormat="1" ht="12.75" spans="10:10">
      <c r="J10091" s="13"/>
    </row>
    <row r="10092" s="1" customFormat="1" ht="12.75" spans="10:10">
      <c r="J10092" s="13"/>
    </row>
    <row r="10093" s="1" customFormat="1" ht="12.75" spans="10:10">
      <c r="J10093" s="13"/>
    </row>
    <row r="10094" s="1" customFormat="1" ht="12.75" spans="10:10">
      <c r="J10094" s="13"/>
    </row>
    <row r="10095" s="1" customFormat="1" ht="12.75" spans="10:10">
      <c r="J10095" s="13"/>
    </row>
    <row r="10096" s="1" customFormat="1" ht="12.75" spans="10:10">
      <c r="J10096" s="13"/>
    </row>
    <row r="10097" s="1" customFormat="1" ht="12.75" spans="10:10">
      <c r="J10097" s="13"/>
    </row>
    <row r="10098" s="1" customFormat="1" ht="12.75" spans="10:10">
      <c r="J10098" s="13"/>
    </row>
    <row r="10099" s="1" customFormat="1" ht="12.75" spans="10:10">
      <c r="J10099" s="13"/>
    </row>
    <row r="10100" s="1" customFormat="1" ht="12.75" spans="10:10">
      <c r="J10100" s="13"/>
    </row>
    <row r="10101" s="1" customFormat="1" ht="12.75" spans="10:10">
      <c r="J10101" s="13"/>
    </row>
    <row r="10102" s="1" customFormat="1" ht="12.75" spans="10:10">
      <c r="J10102" s="13"/>
    </row>
    <row r="10103" s="1" customFormat="1" ht="12.75" spans="10:10">
      <c r="J10103" s="13"/>
    </row>
    <row r="10104" s="1" customFormat="1" ht="12.75" spans="10:10">
      <c r="J10104" s="13"/>
    </row>
    <row r="10105" s="1" customFormat="1" ht="12.75" spans="10:10">
      <c r="J10105" s="13"/>
    </row>
    <row r="10106" s="1" customFormat="1" ht="12.75" spans="10:10">
      <c r="J10106" s="13"/>
    </row>
    <row r="10107" s="1" customFormat="1" ht="12.75" spans="10:10">
      <c r="J10107" s="13"/>
    </row>
    <row r="10108" s="1" customFormat="1" ht="12.75" spans="10:10">
      <c r="J10108" s="13"/>
    </row>
    <row r="10109" s="1" customFormat="1" ht="12.75" spans="10:10">
      <c r="J10109" s="13"/>
    </row>
    <row r="10110" s="1" customFormat="1" ht="12.75" spans="10:10">
      <c r="J10110" s="13"/>
    </row>
    <row r="10111" s="1" customFormat="1" ht="12.75" spans="10:10">
      <c r="J10111" s="13"/>
    </row>
    <row r="10112" s="1" customFormat="1" ht="12.75" spans="10:10">
      <c r="J10112" s="13"/>
    </row>
    <row r="10113" s="1" customFormat="1" ht="12.75" spans="10:10">
      <c r="J10113" s="13"/>
    </row>
    <row r="10114" s="1" customFormat="1" ht="12.75" spans="10:10">
      <c r="J10114" s="13"/>
    </row>
    <row r="10115" s="1" customFormat="1" ht="12.75" spans="10:10">
      <c r="J10115" s="13"/>
    </row>
    <row r="10116" s="1" customFormat="1" ht="12.75" spans="10:10">
      <c r="J10116" s="13"/>
    </row>
    <row r="10117" s="1" customFormat="1" ht="12.75" spans="10:10">
      <c r="J10117" s="13"/>
    </row>
    <row r="10118" s="1" customFormat="1" ht="12.75" spans="10:10">
      <c r="J10118" s="13"/>
    </row>
    <row r="10119" s="1" customFormat="1" ht="12.75" spans="10:10">
      <c r="J10119" s="13"/>
    </row>
    <row r="10120" s="1" customFormat="1" ht="12.75" spans="10:10">
      <c r="J10120" s="13"/>
    </row>
    <row r="10121" s="1" customFormat="1" ht="12.75" spans="10:10">
      <c r="J10121" s="13"/>
    </row>
    <row r="10122" s="1" customFormat="1" ht="12.75" spans="10:10">
      <c r="J10122" s="13"/>
    </row>
    <row r="10123" s="1" customFormat="1" ht="12.75" spans="10:10">
      <c r="J10123" s="13"/>
    </row>
    <row r="10124" s="1" customFormat="1" ht="12.75" spans="10:10">
      <c r="J10124" s="13"/>
    </row>
    <row r="10125" s="1" customFormat="1" ht="12.75" spans="10:10">
      <c r="J10125" s="13"/>
    </row>
    <row r="10126" s="1" customFormat="1" ht="12.75" spans="10:10">
      <c r="J10126" s="13"/>
    </row>
    <row r="10127" s="1" customFormat="1" ht="12.75" spans="10:10">
      <c r="J10127" s="13"/>
    </row>
    <row r="10128" s="1" customFormat="1" ht="12.75" spans="10:10">
      <c r="J10128" s="13"/>
    </row>
    <row r="10129" s="1" customFormat="1" ht="12.75" spans="10:10">
      <c r="J10129" s="13"/>
    </row>
    <row r="10130" s="1" customFormat="1" ht="12.75" spans="10:10">
      <c r="J10130" s="13"/>
    </row>
    <row r="10131" s="1" customFormat="1" ht="12.75" spans="10:10">
      <c r="J10131" s="13"/>
    </row>
    <row r="10132" s="1" customFormat="1" ht="12.75" spans="10:10">
      <c r="J10132" s="13"/>
    </row>
    <row r="10133" s="1" customFormat="1" ht="12.75" spans="10:10">
      <c r="J10133" s="13"/>
    </row>
    <row r="10134" s="1" customFormat="1" ht="12.75" spans="10:10">
      <c r="J10134" s="13"/>
    </row>
    <row r="10135" s="1" customFormat="1" ht="12.75" spans="10:10">
      <c r="J10135" s="13"/>
    </row>
    <row r="10136" s="1" customFormat="1" ht="12.75" spans="10:10">
      <c r="J10136" s="13"/>
    </row>
    <row r="10137" s="1" customFormat="1" ht="12.75" spans="10:10">
      <c r="J10137" s="13"/>
    </row>
    <row r="10138" s="1" customFormat="1" ht="12.75" spans="10:10">
      <c r="J10138" s="13"/>
    </row>
    <row r="10139" s="1" customFormat="1" ht="12.75" spans="10:10">
      <c r="J10139" s="13"/>
    </row>
    <row r="10140" s="1" customFormat="1" ht="12.75" spans="10:10">
      <c r="J10140" s="13"/>
    </row>
    <row r="10141" s="1" customFormat="1" ht="12.75" spans="10:10">
      <c r="J10141" s="13"/>
    </row>
    <row r="10142" s="1" customFormat="1" ht="12.75" spans="10:10">
      <c r="J10142" s="13"/>
    </row>
    <row r="10143" s="1" customFormat="1" ht="12.75" spans="10:10">
      <c r="J10143" s="13"/>
    </row>
    <row r="10144" s="1" customFormat="1" ht="12.75" spans="10:10">
      <c r="J10144" s="13"/>
    </row>
    <row r="10145" s="1" customFormat="1" ht="12.75" spans="10:10">
      <c r="J10145" s="13"/>
    </row>
    <row r="10146" s="1" customFormat="1" ht="12.75" spans="10:10">
      <c r="J10146" s="13"/>
    </row>
    <row r="10147" s="1" customFormat="1" ht="12.75" spans="10:10">
      <c r="J10147" s="13"/>
    </row>
    <row r="10148" s="1" customFormat="1" ht="12.75" spans="10:10">
      <c r="J10148" s="13"/>
    </row>
    <row r="10149" s="1" customFormat="1" ht="12.75" spans="10:10">
      <c r="J10149" s="13"/>
    </row>
    <row r="10150" s="1" customFormat="1" ht="12.75" spans="10:10">
      <c r="J10150" s="13"/>
    </row>
    <row r="10151" s="1" customFormat="1" ht="12.75" spans="10:10">
      <c r="J10151" s="13"/>
    </row>
    <row r="10152" s="1" customFormat="1" ht="12.75" spans="10:10">
      <c r="J10152" s="13"/>
    </row>
    <row r="10153" s="1" customFormat="1" ht="12.75" spans="10:10">
      <c r="J10153" s="13"/>
    </row>
    <row r="10154" s="1" customFormat="1" ht="12.75" spans="10:10">
      <c r="J10154" s="13"/>
    </row>
    <row r="10155" s="1" customFormat="1" ht="12.75" spans="10:10">
      <c r="J10155" s="13"/>
    </row>
    <row r="10156" s="1" customFormat="1" ht="12.75" spans="10:10">
      <c r="J10156" s="13"/>
    </row>
    <row r="10157" s="1" customFormat="1" ht="12.75" spans="10:10">
      <c r="J10157" s="13"/>
    </row>
    <row r="10158" s="1" customFormat="1" ht="12.75" spans="10:10">
      <c r="J10158" s="13"/>
    </row>
    <row r="10159" s="1" customFormat="1" ht="12.75" spans="10:10">
      <c r="J10159" s="13"/>
    </row>
    <row r="10160" s="1" customFormat="1" ht="12.75" spans="10:10">
      <c r="J10160" s="13"/>
    </row>
    <row r="10161" s="1" customFormat="1" ht="12.75" spans="10:10">
      <c r="J10161" s="13"/>
    </row>
    <row r="10162" s="1" customFormat="1" ht="12.75" spans="10:10">
      <c r="J10162" s="13"/>
    </row>
    <row r="10163" s="1" customFormat="1" ht="12.75" spans="10:10">
      <c r="J10163" s="13"/>
    </row>
    <row r="10164" s="1" customFormat="1" ht="12.75" spans="10:10">
      <c r="J10164" s="13"/>
    </row>
    <row r="10165" s="1" customFormat="1" ht="12.75" spans="10:10">
      <c r="J10165" s="13"/>
    </row>
    <row r="10166" s="1" customFormat="1" ht="12.75" spans="10:10">
      <c r="J10166" s="13"/>
    </row>
    <row r="10167" s="1" customFormat="1" ht="12.75" spans="10:10">
      <c r="J10167" s="13"/>
    </row>
    <row r="10168" s="1" customFormat="1" ht="12.75" spans="10:10">
      <c r="J10168" s="13"/>
    </row>
    <row r="10169" s="1" customFormat="1" ht="12.75" spans="10:10">
      <c r="J10169" s="13"/>
    </row>
    <row r="10170" s="1" customFormat="1" ht="12.75" spans="10:10">
      <c r="J10170" s="13"/>
    </row>
    <row r="10171" s="1" customFormat="1" ht="12.75" spans="10:10">
      <c r="J10171" s="13"/>
    </row>
    <row r="10172" s="1" customFormat="1" ht="12.75" spans="10:10">
      <c r="J10172" s="13"/>
    </row>
    <row r="10173" s="1" customFormat="1" ht="12.75" spans="10:10">
      <c r="J10173" s="13"/>
    </row>
    <row r="10174" s="1" customFormat="1" ht="12.75" spans="10:10">
      <c r="J10174" s="13"/>
    </row>
    <row r="10175" s="1" customFormat="1" ht="12.75" spans="10:10">
      <c r="J10175" s="13"/>
    </row>
    <row r="10176" s="1" customFormat="1" ht="12.75" spans="10:10">
      <c r="J10176" s="13"/>
    </row>
    <row r="10177" s="1" customFormat="1" ht="12.75" spans="10:10">
      <c r="J10177" s="13"/>
    </row>
    <row r="10178" s="1" customFormat="1" ht="12.75" spans="10:10">
      <c r="J10178" s="13"/>
    </row>
    <row r="10179" s="1" customFormat="1" ht="12.75" spans="10:10">
      <c r="J10179" s="13"/>
    </row>
    <row r="10180" s="1" customFormat="1" ht="12.75" spans="10:10">
      <c r="J10180" s="13"/>
    </row>
    <row r="10181" s="1" customFormat="1" ht="12.75" spans="10:10">
      <c r="J10181" s="13"/>
    </row>
    <row r="10182" s="1" customFormat="1" ht="12.75" spans="10:10">
      <c r="J10182" s="13"/>
    </row>
    <row r="10183" s="1" customFormat="1" ht="12.75" spans="10:10">
      <c r="J10183" s="13"/>
    </row>
    <row r="10184" s="1" customFormat="1" ht="12.75" spans="10:10">
      <c r="J10184" s="13"/>
    </row>
    <row r="10185" s="1" customFormat="1" ht="12.75" spans="10:10">
      <c r="J10185" s="13"/>
    </row>
    <row r="10186" s="1" customFormat="1" ht="12.75" spans="10:10">
      <c r="J10186" s="13"/>
    </row>
    <row r="10187" s="1" customFormat="1" ht="12.75" spans="10:10">
      <c r="J10187" s="13"/>
    </row>
    <row r="10188" s="1" customFormat="1" ht="12.75" spans="10:10">
      <c r="J10188" s="13"/>
    </row>
    <row r="10189" s="1" customFormat="1" ht="12.75" spans="10:10">
      <c r="J10189" s="13"/>
    </row>
    <row r="10190" s="1" customFormat="1" ht="12.75" spans="10:10">
      <c r="J10190" s="13"/>
    </row>
    <row r="10191" s="1" customFormat="1" ht="12.75" spans="10:10">
      <c r="J10191" s="13"/>
    </row>
    <row r="10192" s="1" customFormat="1" ht="12.75" spans="10:10">
      <c r="J10192" s="13"/>
    </row>
    <row r="10193" s="1" customFormat="1" ht="12.75" spans="10:10">
      <c r="J10193" s="13"/>
    </row>
    <row r="10194" s="1" customFormat="1" ht="12.75" spans="10:10">
      <c r="J10194" s="13"/>
    </row>
    <row r="10195" s="1" customFormat="1" ht="12.75" spans="10:10">
      <c r="J10195" s="13"/>
    </row>
    <row r="10196" s="1" customFormat="1" ht="12.75" spans="10:10">
      <c r="J10196" s="13"/>
    </row>
    <row r="10197" s="1" customFormat="1" ht="12.75" spans="10:10">
      <c r="J10197" s="13"/>
    </row>
    <row r="10198" s="1" customFormat="1" ht="12.75" spans="10:10">
      <c r="J10198" s="13"/>
    </row>
    <row r="10199" s="1" customFormat="1" ht="12.75" spans="10:10">
      <c r="J10199" s="13"/>
    </row>
    <row r="10200" s="1" customFormat="1" ht="12.75" spans="10:10">
      <c r="J10200" s="13"/>
    </row>
    <row r="10201" s="1" customFormat="1" ht="12.75" spans="10:10">
      <c r="J10201" s="13"/>
    </row>
    <row r="10202" s="1" customFormat="1" ht="12.75" spans="10:10">
      <c r="J10202" s="13"/>
    </row>
    <row r="10203" s="1" customFormat="1" ht="12.75" spans="10:10">
      <c r="J10203" s="13"/>
    </row>
    <row r="10204" s="1" customFormat="1" ht="12.75" spans="10:10">
      <c r="J10204" s="13"/>
    </row>
    <row r="10205" s="1" customFormat="1" ht="12.75" spans="10:10">
      <c r="J10205" s="13"/>
    </row>
    <row r="10206" s="1" customFormat="1" ht="12.75" spans="10:10">
      <c r="J10206" s="13"/>
    </row>
    <row r="10207" s="1" customFormat="1" ht="12.75" spans="10:10">
      <c r="J10207" s="13"/>
    </row>
    <row r="10208" s="1" customFormat="1" ht="12.75" spans="10:10">
      <c r="J10208" s="13"/>
    </row>
    <row r="10209" s="1" customFormat="1" ht="12.75" spans="10:10">
      <c r="J10209" s="13"/>
    </row>
    <row r="10210" s="1" customFormat="1" ht="12.75" spans="10:10">
      <c r="J10210" s="13"/>
    </row>
    <row r="10211" s="1" customFormat="1" ht="12.75" spans="10:10">
      <c r="J10211" s="13"/>
    </row>
    <row r="10212" s="1" customFormat="1" ht="12.75" spans="10:10">
      <c r="J10212" s="13"/>
    </row>
    <row r="10213" s="1" customFormat="1" ht="12.75" spans="10:10">
      <c r="J10213" s="13"/>
    </row>
    <row r="10214" s="1" customFormat="1" ht="12.75" spans="10:10">
      <c r="J10214" s="13"/>
    </row>
    <row r="10215" s="1" customFormat="1" ht="12.75" spans="10:10">
      <c r="J10215" s="13"/>
    </row>
    <row r="10216" s="1" customFormat="1" ht="12.75" spans="10:10">
      <c r="J10216" s="13"/>
    </row>
    <row r="10217" s="1" customFormat="1" ht="12.75" spans="10:10">
      <c r="J10217" s="13"/>
    </row>
    <row r="10218" s="1" customFormat="1" ht="12.75" spans="10:10">
      <c r="J10218" s="13"/>
    </row>
    <row r="10219" s="1" customFormat="1" ht="12.75" spans="10:10">
      <c r="J10219" s="13"/>
    </row>
    <row r="10220" s="1" customFormat="1" ht="12.75" spans="10:10">
      <c r="J10220" s="13"/>
    </row>
    <row r="10221" s="1" customFormat="1" ht="12.75" spans="10:10">
      <c r="J10221" s="13"/>
    </row>
    <row r="10222" s="1" customFormat="1" ht="12.75" spans="10:10">
      <c r="J10222" s="13"/>
    </row>
    <row r="10223" s="1" customFormat="1" ht="12.75" spans="10:10">
      <c r="J10223" s="13"/>
    </row>
    <row r="10224" s="1" customFormat="1" ht="12.75" spans="10:10">
      <c r="J10224" s="13"/>
    </row>
    <row r="10225" s="1" customFormat="1" ht="12.75" spans="10:10">
      <c r="J10225" s="13"/>
    </row>
    <row r="10226" s="1" customFormat="1" ht="12.75" spans="10:10">
      <c r="J10226" s="13"/>
    </row>
    <row r="10227" s="1" customFormat="1" ht="12.75" spans="10:10">
      <c r="J10227" s="13"/>
    </row>
    <row r="10228" s="1" customFormat="1" ht="12.75" spans="10:10">
      <c r="J10228" s="13"/>
    </row>
    <row r="10229" s="1" customFormat="1" ht="12.75" spans="10:10">
      <c r="J10229" s="13"/>
    </row>
    <row r="10230" s="1" customFormat="1" ht="12.75" spans="10:10">
      <c r="J10230" s="13"/>
    </row>
    <row r="10231" s="1" customFormat="1" ht="12.75" spans="10:10">
      <c r="J10231" s="13"/>
    </row>
    <row r="10232" s="1" customFormat="1" ht="12.75" spans="10:10">
      <c r="J10232" s="13"/>
    </row>
    <row r="10233" s="1" customFormat="1" ht="12.75" spans="10:10">
      <c r="J10233" s="13"/>
    </row>
    <row r="10234" s="1" customFormat="1" ht="12.75" spans="10:10">
      <c r="J10234" s="13"/>
    </row>
    <row r="10235" s="1" customFormat="1" ht="12.75" spans="10:10">
      <c r="J10235" s="13"/>
    </row>
    <row r="10236" s="1" customFormat="1" ht="12.75" spans="10:10">
      <c r="J10236" s="13"/>
    </row>
    <row r="10237" s="1" customFormat="1" ht="12.75" spans="10:10">
      <c r="J10237" s="13"/>
    </row>
    <row r="10238" s="1" customFormat="1" ht="12.75" spans="10:10">
      <c r="J10238" s="13"/>
    </row>
    <row r="10239" s="1" customFormat="1" ht="12.75" spans="10:10">
      <c r="J10239" s="13"/>
    </row>
    <row r="10240" s="1" customFormat="1" ht="12.75" spans="10:10">
      <c r="J10240" s="13"/>
    </row>
    <row r="10241" s="1" customFormat="1" ht="12.75" spans="10:10">
      <c r="J10241" s="13"/>
    </row>
    <row r="10242" s="1" customFormat="1" ht="12.75" spans="10:10">
      <c r="J10242" s="13"/>
    </row>
    <row r="10243" s="1" customFormat="1" ht="12.75" spans="10:10">
      <c r="J10243" s="13"/>
    </row>
    <row r="10244" s="1" customFormat="1" ht="12.75" spans="10:10">
      <c r="J10244" s="13"/>
    </row>
    <row r="10245" s="1" customFormat="1" ht="12.75" spans="10:10">
      <c r="J10245" s="13"/>
    </row>
    <row r="10246" s="1" customFormat="1" ht="12.75" spans="10:10">
      <c r="J10246" s="13"/>
    </row>
    <row r="10247" s="1" customFormat="1" ht="12.75" spans="10:10">
      <c r="J10247" s="13"/>
    </row>
    <row r="10248" s="1" customFormat="1" ht="12.75" spans="10:10">
      <c r="J10248" s="13"/>
    </row>
    <row r="10249" s="1" customFormat="1" ht="12.75" spans="10:10">
      <c r="J10249" s="13"/>
    </row>
    <row r="10250" s="1" customFormat="1" ht="12.75" spans="10:10">
      <c r="J10250" s="13"/>
    </row>
    <row r="10251" s="1" customFormat="1" ht="12.75" spans="10:10">
      <c r="J10251" s="13"/>
    </row>
    <row r="10252" s="1" customFormat="1" ht="12.75" spans="10:10">
      <c r="J10252" s="13"/>
    </row>
    <row r="10253" s="1" customFormat="1" ht="12.75" spans="10:10">
      <c r="J10253" s="13"/>
    </row>
    <row r="10254" s="1" customFormat="1" ht="12.75" spans="10:10">
      <c r="J10254" s="13"/>
    </row>
    <row r="10255" s="1" customFormat="1" ht="12.75" spans="10:10">
      <c r="J10255" s="13"/>
    </row>
    <row r="10256" s="1" customFormat="1" ht="12.75" spans="10:10">
      <c r="J10256" s="13"/>
    </row>
    <row r="10257" s="1" customFormat="1" ht="12.75" spans="10:10">
      <c r="J10257" s="13"/>
    </row>
    <row r="10258" s="1" customFormat="1" ht="12.75" spans="10:10">
      <c r="J10258" s="13"/>
    </row>
    <row r="10259" s="1" customFormat="1" ht="12.75" spans="10:10">
      <c r="J10259" s="13"/>
    </row>
    <row r="10260" s="1" customFormat="1" ht="12.75" spans="10:10">
      <c r="J10260" s="13"/>
    </row>
    <row r="10261" s="1" customFormat="1" ht="12.75" spans="10:10">
      <c r="J10261" s="13"/>
    </row>
    <row r="10262" s="1" customFormat="1" ht="12.75" spans="10:10">
      <c r="J10262" s="13"/>
    </row>
    <row r="10263" s="1" customFormat="1" ht="12.75" spans="10:10">
      <c r="J10263" s="13"/>
    </row>
    <row r="10264" s="1" customFormat="1" ht="12.75" spans="10:10">
      <c r="J10264" s="13"/>
    </row>
    <row r="10265" s="1" customFormat="1" ht="12.75" spans="10:10">
      <c r="J10265" s="13"/>
    </row>
    <row r="10266" s="1" customFormat="1" ht="12.75" spans="10:10">
      <c r="J10266" s="13"/>
    </row>
    <row r="10267" s="1" customFormat="1" ht="12.75" spans="10:10">
      <c r="J10267" s="13"/>
    </row>
    <row r="10268" s="1" customFormat="1" ht="12.75" spans="10:10">
      <c r="J10268" s="13"/>
    </row>
    <row r="10269" s="1" customFormat="1" ht="12.75" spans="10:10">
      <c r="J10269" s="13"/>
    </row>
    <row r="10270" s="1" customFormat="1" ht="12.75" spans="10:10">
      <c r="J10270" s="13"/>
    </row>
    <row r="10271" s="1" customFormat="1" ht="12.75" spans="10:10">
      <c r="J10271" s="13"/>
    </row>
    <row r="10272" s="1" customFormat="1" ht="12.75" spans="10:10">
      <c r="J10272" s="13"/>
    </row>
    <row r="10273" s="1" customFormat="1" ht="12.75" spans="10:10">
      <c r="J10273" s="13"/>
    </row>
    <row r="10274" s="1" customFormat="1" ht="12.75" spans="10:10">
      <c r="J10274" s="13"/>
    </row>
    <row r="10275" s="1" customFormat="1" ht="12.75" spans="10:10">
      <c r="J10275" s="13"/>
    </row>
    <row r="10276" s="1" customFormat="1" ht="12.75" spans="10:10">
      <c r="J10276" s="13"/>
    </row>
    <row r="10277" s="1" customFormat="1" ht="12.75" spans="10:10">
      <c r="J10277" s="13"/>
    </row>
    <row r="10278" s="1" customFormat="1" ht="12.75" spans="10:10">
      <c r="J10278" s="13"/>
    </row>
    <row r="10279" s="1" customFormat="1" ht="12.75" spans="10:10">
      <c r="J10279" s="13"/>
    </row>
    <row r="10280" s="1" customFormat="1" ht="12.75" spans="10:10">
      <c r="J10280" s="13"/>
    </row>
    <row r="10281" s="1" customFormat="1" ht="12.75" spans="10:10">
      <c r="J10281" s="13"/>
    </row>
    <row r="10282" s="1" customFormat="1" ht="12.75" spans="10:10">
      <c r="J10282" s="13"/>
    </row>
    <row r="10283" s="1" customFormat="1" ht="12.75" spans="10:10">
      <c r="J10283" s="13"/>
    </row>
    <row r="10284" s="1" customFormat="1" ht="12.75" spans="10:10">
      <c r="J10284" s="13"/>
    </row>
    <row r="10285" s="1" customFormat="1" ht="12.75" spans="10:10">
      <c r="J10285" s="13"/>
    </row>
    <row r="10286" s="1" customFormat="1" ht="12.75" spans="10:10">
      <c r="J10286" s="13"/>
    </row>
    <row r="10287" s="1" customFormat="1" ht="12.75" spans="10:10">
      <c r="J10287" s="13"/>
    </row>
    <row r="10288" s="1" customFormat="1" ht="12.75" spans="10:10">
      <c r="J10288" s="13"/>
    </row>
    <row r="10289" s="1" customFormat="1" ht="12.75" spans="10:10">
      <c r="J10289" s="13"/>
    </row>
    <row r="10290" s="1" customFormat="1" ht="12.75" spans="10:10">
      <c r="J10290" s="13"/>
    </row>
    <row r="10291" s="1" customFormat="1" ht="12.75" spans="10:10">
      <c r="J10291" s="13"/>
    </row>
    <row r="10292" s="1" customFormat="1" ht="12.75" spans="10:10">
      <c r="J10292" s="13"/>
    </row>
    <row r="10293" s="1" customFormat="1" ht="12.75" spans="10:10">
      <c r="J10293" s="13"/>
    </row>
    <row r="10294" s="1" customFormat="1" ht="12.75" spans="10:10">
      <c r="J10294" s="13"/>
    </row>
    <row r="10295" s="1" customFormat="1" ht="12.75" spans="10:10">
      <c r="J10295" s="13"/>
    </row>
    <row r="10296" s="1" customFormat="1" ht="12.75" spans="10:10">
      <c r="J10296" s="13"/>
    </row>
    <row r="10297" s="1" customFormat="1" ht="12.75" spans="10:10">
      <c r="J10297" s="13"/>
    </row>
    <row r="10298" s="1" customFormat="1" ht="12.75" spans="10:10">
      <c r="J10298" s="13"/>
    </row>
    <row r="10299" s="1" customFormat="1" ht="12.75" spans="10:10">
      <c r="J10299" s="13"/>
    </row>
    <row r="10300" s="1" customFormat="1" ht="12.75" spans="10:10">
      <c r="J10300" s="13"/>
    </row>
    <row r="10301" s="1" customFormat="1" ht="12.75" spans="10:10">
      <c r="J10301" s="13"/>
    </row>
    <row r="10302" s="1" customFormat="1" ht="12.75" spans="10:10">
      <c r="J10302" s="13"/>
    </row>
    <row r="10303" s="1" customFormat="1" ht="12.75" spans="10:10">
      <c r="J10303" s="13"/>
    </row>
    <row r="10304" s="1" customFormat="1" ht="12.75" spans="10:10">
      <c r="J10304" s="13"/>
    </row>
    <row r="10305" s="1" customFormat="1" ht="12.75" spans="10:10">
      <c r="J10305" s="13"/>
    </row>
    <row r="10306" s="1" customFormat="1" ht="12.75" spans="10:10">
      <c r="J10306" s="13"/>
    </row>
    <row r="10307" s="1" customFormat="1" ht="12.75" spans="10:10">
      <c r="J10307" s="13"/>
    </row>
    <row r="10308" s="1" customFormat="1" ht="12.75" spans="10:10">
      <c r="J10308" s="13"/>
    </row>
    <row r="10309" s="1" customFormat="1" ht="12.75" spans="10:10">
      <c r="J10309" s="13"/>
    </row>
    <row r="10310" s="1" customFormat="1" ht="12.75" spans="10:10">
      <c r="J10310" s="13"/>
    </row>
    <row r="10311" s="1" customFormat="1" ht="12.75" spans="10:10">
      <c r="J10311" s="13"/>
    </row>
    <row r="10312" s="1" customFormat="1" ht="12.75" spans="10:10">
      <c r="J10312" s="13"/>
    </row>
    <row r="10313" s="1" customFormat="1" ht="12.75" spans="10:10">
      <c r="J10313" s="13"/>
    </row>
    <row r="10314" s="1" customFormat="1" ht="12.75" spans="10:10">
      <c r="J10314" s="13"/>
    </row>
    <row r="10315" s="1" customFormat="1" ht="12.75" spans="10:10">
      <c r="J10315" s="13"/>
    </row>
    <row r="10316" s="1" customFormat="1" ht="12.75" spans="10:10">
      <c r="J10316" s="13"/>
    </row>
    <row r="10317" s="1" customFormat="1" ht="12.75" spans="10:10">
      <c r="J10317" s="13"/>
    </row>
    <row r="10318" s="1" customFormat="1" ht="12.75" spans="10:10">
      <c r="J10318" s="13"/>
    </row>
    <row r="10319" s="1" customFormat="1" ht="12.75" spans="10:10">
      <c r="J10319" s="13"/>
    </row>
    <row r="10320" s="1" customFormat="1" ht="12.75" spans="10:10">
      <c r="J10320" s="13"/>
    </row>
    <row r="10321" s="1" customFormat="1" ht="12.75" spans="10:10">
      <c r="J10321" s="13"/>
    </row>
    <row r="10322" s="1" customFormat="1" ht="12.75" spans="10:10">
      <c r="J10322" s="13"/>
    </row>
    <row r="10323" s="1" customFormat="1" ht="12.75" spans="10:10">
      <c r="J10323" s="13"/>
    </row>
    <row r="10324" s="1" customFormat="1" ht="12.75" spans="10:10">
      <c r="J10324" s="13"/>
    </row>
    <row r="10325" s="1" customFormat="1" ht="12.75" spans="10:10">
      <c r="J10325" s="13"/>
    </row>
    <row r="10326" s="1" customFormat="1" ht="12.75" spans="10:10">
      <c r="J10326" s="13"/>
    </row>
    <row r="10327" s="1" customFormat="1" ht="12.75" spans="10:10">
      <c r="J10327" s="13"/>
    </row>
    <row r="10328" s="1" customFormat="1" ht="12.75" spans="10:10">
      <c r="J10328" s="13"/>
    </row>
    <row r="10329" s="1" customFormat="1" ht="12.75" spans="10:10">
      <c r="J10329" s="13"/>
    </row>
    <row r="10330" s="1" customFormat="1" ht="12.75" spans="10:10">
      <c r="J10330" s="13"/>
    </row>
    <row r="10331" s="1" customFormat="1" ht="12.75" spans="10:10">
      <c r="J10331" s="13"/>
    </row>
    <row r="10332" s="1" customFormat="1" ht="12.75" spans="10:10">
      <c r="J10332" s="13"/>
    </row>
    <row r="10333" s="1" customFormat="1" ht="12.75" spans="10:10">
      <c r="J10333" s="13"/>
    </row>
    <row r="10334" s="1" customFormat="1" ht="12.75" spans="10:10">
      <c r="J10334" s="13"/>
    </row>
    <row r="10335" s="1" customFormat="1" ht="12.75" spans="10:10">
      <c r="J10335" s="13"/>
    </row>
    <row r="10336" s="1" customFormat="1" ht="12.75" spans="10:10">
      <c r="J10336" s="13"/>
    </row>
    <row r="10337" s="1" customFormat="1" ht="12.75" spans="10:10">
      <c r="J10337" s="13"/>
    </row>
    <row r="10338" s="1" customFormat="1" ht="12.75" spans="10:10">
      <c r="J10338" s="13"/>
    </row>
    <row r="10339" s="1" customFormat="1" ht="12.75" spans="10:10">
      <c r="J10339" s="13"/>
    </row>
    <row r="10340" s="1" customFormat="1" ht="12.75" spans="10:10">
      <c r="J10340" s="13"/>
    </row>
    <row r="10341" s="1" customFormat="1" ht="12.75" spans="10:10">
      <c r="J10341" s="13"/>
    </row>
    <row r="10342" s="1" customFormat="1" ht="12.75" spans="10:10">
      <c r="J10342" s="13"/>
    </row>
    <row r="10343" s="1" customFormat="1" ht="12.75" spans="10:10">
      <c r="J10343" s="13"/>
    </row>
    <row r="10344" s="1" customFormat="1" ht="12.75" spans="10:10">
      <c r="J10344" s="13"/>
    </row>
    <row r="10345" s="1" customFormat="1" ht="12.75" spans="10:10">
      <c r="J10345" s="13"/>
    </row>
    <row r="10346" s="1" customFormat="1" ht="12.75" spans="10:10">
      <c r="J10346" s="13"/>
    </row>
    <row r="10347" s="1" customFormat="1" ht="12.75" spans="10:10">
      <c r="J10347" s="13"/>
    </row>
    <row r="10348" s="1" customFormat="1" ht="12.75" spans="10:10">
      <c r="J10348" s="13"/>
    </row>
    <row r="10349" s="1" customFormat="1" ht="12.75" spans="10:10">
      <c r="J10349" s="13"/>
    </row>
    <row r="10350" s="1" customFormat="1" ht="12.75" spans="10:10">
      <c r="J10350" s="13"/>
    </row>
    <row r="10351" s="1" customFormat="1" ht="12.75" spans="10:10">
      <c r="J10351" s="13"/>
    </row>
    <row r="10352" s="1" customFormat="1" ht="12.75" spans="10:10">
      <c r="J10352" s="13"/>
    </row>
    <row r="10353" s="1" customFormat="1" ht="12.75" spans="10:10">
      <c r="J10353" s="13"/>
    </row>
    <row r="10354" s="1" customFormat="1" ht="12.75" spans="10:10">
      <c r="J10354" s="13"/>
    </row>
    <row r="10355" s="1" customFormat="1" ht="12.75" spans="10:10">
      <c r="J10355" s="13"/>
    </row>
    <row r="10356" s="1" customFormat="1" ht="12.75" spans="10:10">
      <c r="J10356" s="13"/>
    </row>
    <row r="10357" s="1" customFormat="1" ht="12.75" spans="10:10">
      <c r="J10357" s="13"/>
    </row>
    <row r="10358" s="1" customFormat="1" ht="12.75" spans="10:10">
      <c r="J10358" s="13"/>
    </row>
    <row r="10359" s="1" customFormat="1" ht="12.75" spans="10:10">
      <c r="J10359" s="13"/>
    </row>
    <row r="10360" s="1" customFormat="1" ht="12.75" spans="10:10">
      <c r="J10360" s="13"/>
    </row>
    <row r="10361" s="1" customFormat="1" ht="12.75" spans="10:10">
      <c r="J10361" s="13"/>
    </row>
    <row r="10362" s="1" customFormat="1" ht="12.75" spans="10:10">
      <c r="J10362" s="13"/>
    </row>
    <row r="10363" s="1" customFormat="1" ht="12.75" spans="10:10">
      <c r="J10363" s="13"/>
    </row>
    <row r="10364" s="1" customFormat="1" ht="12.75" spans="10:10">
      <c r="J10364" s="13"/>
    </row>
    <row r="10365" s="1" customFormat="1" ht="12.75" spans="10:10">
      <c r="J10365" s="13"/>
    </row>
    <row r="10366" s="1" customFormat="1" ht="12.75" spans="10:10">
      <c r="J10366" s="13"/>
    </row>
    <row r="10367" s="1" customFormat="1" ht="12.75" spans="10:10">
      <c r="J10367" s="13"/>
    </row>
    <row r="10368" s="1" customFormat="1" ht="12.75" spans="10:10">
      <c r="J10368" s="13"/>
    </row>
    <row r="10369" s="1" customFormat="1" ht="12.75" spans="10:10">
      <c r="J10369" s="13"/>
    </row>
    <row r="10370" s="1" customFormat="1" ht="12.75" spans="10:10">
      <c r="J10370" s="13"/>
    </row>
    <row r="10371" s="1" customFormat="1" ht="12.75" spans="10:10">
      <c r="J10371" s="13"/>
    </row>
    <row r="10372" s="1" customFormat="1" ht="12.75" spans="10:10">
      <c r="J10372" s="13"/>
    </row>
    <row r="10373" s="1" customFormat="1" ht="12.75" spans="10:10">
      <c r="J10373" s="13"/>
    </row>
    <row r="10374" s="1" customFormat="1" ht="12.75" spans="10:10">
      <c r="J10374" s="13"/>
    </row>
    <row r="10375" s="1" customFormat="1" ht="12.75" spans="10:10">
      <c r="J10375" s="13"/>
    </row>
    <row r="10376" s="1" customFormat="1" ht="12.75" spans="10:10">
      <c r="J10376" s="13"/>
    </row>
    <row r="10377" s="1" customFormat="1" ht="12.75" spans="10:10">
      <c r="J10377" s="13"/>
    </row>
    <row r="10378" s="1" customFormat="1" ht="12.75" spans="10:10">
      <c r="J10378" s="13"/>
    </row>
    <row r="10379" s="1" customFormat="1" ht="12.75" spans="10:10">
      <c r="J10379" s="13"/>
    </row>
    <row r="10380" s="1" customFormat="1" ht="12.75" spans="10:10">
      <c r="J10380" s="13"/>
    </row>
    <row r="10381" s="1" customFormat="1" ht="12.75" spans="10:10">
      <c r="J10381" s="13"/>
    </row>
    <row r="10382" s="1" customFormat="1" ht="12.75" spans="10:10">
      <c r="J10382" s="13"/>
    </row>
    <row r="10383" s="1" customFormat="1" ht="12.75" spans="10:10">
      <c r="J10383" s="13"/>
    </row>
    <row r="10384" s="1" customFormat="1" ht="12.75" spans="10:10">
      <c r="J10384" s="13"/>
    </row>
    <row r="10385" s="1" customFormat="1" ht="12.75" spans="10:10">
      <c r="J10385" s="13"/>
    </row>
    <row r="10386" s="1" customFormat="1" ht="12.75" spans="10:10">
      <c r="J10386" s="13"/>
    </row>
    <row r="10387" s="1" customFormat="1" ht="12.75" spans="10:10">
      <c r="J10387" s="13"/>
    </row>
    <row r="10388" s="1" customFormat="1" ht="12.75" spans="10:10">
      <c r="J10388" s="13"/>
    </row>
    <row r="10389" s="1" customFormat="1" ht="12.75" spans="10:10">
      <c r="J10389" s="13"/>
    </row>
    <row r="10390" s="1" customFormat="1" ht="12.75" spans="10:10">
      <c r="J10390" s="13"/>
    </row>
    <row r="10391" s="1" customFormat="1" ht="12.75" spans="10:10">
      <c r="J10391" s="13"/>
    </row>
    <row r="10392" s="1" customFormat="1" ht="12.75" spans="10:10">
      <c r="J10392" s="13"/>
    </row>
    <row r="10393" s="1" customFormat="1" ht="12.75" spans="10:10">
      <c r="J10393" s="13"/>
    </row>
    <row r="10394" s="1" customFormat="1" ht="12.75" spans="10:10">
      <c r="J10394" s="13"/>
    </row>
    <row r="10395" s="1" customFormat="1" ht="12.75" spans="10:10">
      <c r="J10395" s="13"/>
    </row>
    <row r="10396" s="1" customFormat="1" ht="12.75" spans="10:10">
      <c r="J10396" s="13"/>
    </row>
    <row r="10397" s="1" customFormat="1" ht="12.75" spans="10:10">
      <c r="J10397" s="13"/>
    </row>
    <row r="10398" s="1" customFormat="1" ht="12.75" spans="10:10">
      <c r="J10398" s="13"/>
    </row>
    <row r="10399" s="1" customFormat="1" ht="12.75" spans="10:10">
      <c r="J10399" s="13"/>
    </row>
    <row r="10400" s="1" customFormat="1" ht="12.75" spans="10:10">
      <c r="J10400" s="13"/>
    </row>
    <row r="10401" s="1" customFormat="1" ht="12.75" spans="10:10">
      <c r="J10401" s="13"/>
    </row>
    <row r="10402" s="1" customFormat="1" ht="12.75" spans="10:10">
      <c r="J10402" s="13"/>
    </row>
    <row r="10403" s="1" customFormat="1" ht="12.75" spans="10:10">
      <c r="J10403" s="13"/>
    </row>
    <row r="10404" s="1" customFormat="1" ht="12.75" spans="10:10">
      <c r="J10404" s="13"/>
    </row>
    <row r="10405" s="1" customFormat="1" ht="12.75" spans="10:10">
      <c r="J10405" s="13"/>
    </row>
    <row r="10406" s="1" customFormat="1" ht="12.75" spans="10:10">
      <c r="J10406" s="13"/>
    </row>
    <row r="10407" s="1" customFormat="1" ht="12.75" spans="10:10">
      <c r="J10407" s="13"/>
    </row>
    <row r="10408" s="1" customFormat="1" ht="12.75" spans="10:10">
      <c r="J10408" s="13"/>
    </row>
    <row r="10409" s="1" customFormat="1" ht="12.75" spans="10:10">
      <c r="J10409" s="13"/>
    </row>
    <row r="10410" s="1" customFormat="1" ht="12.75" spans="10:10">
      <c r="J10410" s="13"/>
    </row>
    <row r="10411" s="1" customFormat="1" ht="12.75" spans="10:10">
      <c r="J10411" s="13"/>
    </row>
    <row r="10412" s="1" customFormat="1" ht="12.75" spans="10:10">
      <c r="J10412" s="13"/>
    </row>
    <row r="10413" s="1" customFormat="1" ht="12.75" spans="10:10">
      <c r="J10413" s="13"/>
    </row>
    <row r="10414" s="1" customFormat="1" ht="12.75" spans="10:10">
      <c r="J10414" s="13"/>
    </row>
    <row r="10415" s="1" customFormat="1" ht="12.75" spans="10:10">
      <c r="J10415" s="13"/>
    </row>
    <row r="10416" s="1" customFormat="1" ht="12.75" spans="10:10">
      <c r="J10416" s="13"/>
    </row>
    <row r="10417" s="1" customFormat="1" ht="12.75" spans="10:10">
      <c r="J10417" s="13"/>
    </row>
    <row r="10418" s="1" customFormat="1" ht="12.75" spans="10:10">
      <c r="J10418" s="13"/>
    </row>
    <row r="10419" s="1" customFormat="1" ht="12.75" spans="10:10">
      <c r="J10419" s="13"/>
    </row>
    <row r="10420" s="1" customFormat="1" ht="12.75" spans="10:10">
      <c r="J10420" s="13"/>
    </row>
    <row r="10421" s="1" customFormat="1" ht="12.75" spans="10:10">
      <c r="J10421" s="13"/>
    </row>
    <row r="10422" s="1" customFormat="1" ht="12.75" spans="10:10">
      <c r="J10422" s="13"/>
    </row>
    <row r="10423" s="1" customFormat="1" ht="12.75" spans="10:10">
      <c r="J10423" s="13"/>
    </row>
    <row r="10424" s="1" customFormat="1" ht="12.75" spans="10:10">
      <c r="J10424" s="13"/>
    </row>
    <row r="10425" s="1" customFormat="1" ht="12.75" spans="10:10">
      <c r="J10425" s="13"/>
    </row>
    <row r="10426" s="1" customFormat="1" ht="12.75" spans="10:10">
      <c r="J10426" s="13"/>
    </row>
    <row r="10427" s="1" customFormat="1" ht="12.75" spans="10:10">
      <c r="J10427" s="13"/>
    </row>
    <row r="10428" s="1" customFormat="1" ht="12.75" spans="10:10">
      <c r="J10428" s="13"/>
    </row>
    <row r="10429" s="1" customFormat="1" ht="12.75" spans="10:10">
      <c r="J10429" s="13"/>
    </row>
    <row r="10430" s="1" customFormat="1" ht="12.75" spans="10:10">
      <c r="J10430" s="13"/>
    </row>
    <row r="10431" s="1" customFormat="1" ht="12.75" spans="10:10">
      <c r="J10431" s="13"/>
    </row>
    <row r="10432" s="1" customFormat="1" ht="12.75" spans="10:10">
      <c r="J10432" s="13"/>
    </row>
    <row r="10433" s="1" customFormat="1" ht="12.75" spans="10:10">
      <c r="J10433" s="13"/>
    </row>
    <row r="10434" s="1" customFormat="1" ht="12.75" spans="10:10">
      <c r="J10434" s="13"/>
    </row>
    <row r="10435" s="1" customFormat="1" ht="12.75" spans="10:10">
      <c r="J10435" s="13"/>
    </row>
    <row r="10436" s="1" customFormat="1" ht="12.75" spans="10:10">
      <c r="J10436" s="13"/>
    </row>
    <row r="10437" s="1" customFormat="1" ht="12.75" spans="10:10">
      <c r="J10437" s="13"/>
    </row>
    <row r="10438" s="1" customFormat="1" ht="12.75" spans="10:10">
      <c r="J10438" s="13"/>
    </row>
    <row r="10439" s="1" customFormat="1" ht="12.75" spans="10:10">
      <c r="J10439" s="13"/>
    </row>
    <row r="10440" s="1" customFormat="1" ht="12.75" spans="10:10">
      <c r="J10440" s="13"/>
    </row>
    <row r="10441" s="1" customFormat="1" ht="12.75" spans="10:10">
      <c r="J10441" s="13"/>
    </row>
    <row r="10442" s="1" customFormat="1" ht="12.75" spans="10:10">
      <c r="J10442" s="13"/>
    </row>
    <row r="10443" s="1" customFormat="1" ht="12.75" spans="10:10">
      <c r="J10443" s="13"/>
    </row>
    <row r="10444" s="1" customFormat="1" ht="12.75" spans="10:10">
      <c r="J10444" s="13"/>
    </row>
    <row r="10445" s="1" customFormat="1" ht="12.75" spans="10:10">
      <c r="J10445" s="13"/>
    </row>
    <row r="10446" s="1" customFormat="1" ht="12.75" spans="10:10">
      <c r="J10446" s="13"/>
    </row>
    <row r="10447" s="1" customFormat="1" ht="12.75" spans="10:10">
      <c r="J10447" s="13"/>
    </row>
    <row r="10448" s="1" customFormat="1" ht="12.75" spans="10:10">
      <c r="J10448" s="13"/>
    </row>
    <row r="10449" s="1" customFormat="1" ht="12.75" spans="10:10">
      <c r="J10449" s="13"/>
    </row>
    <row r="10450" s="1" customFormat="1" ht="12.75" spans="10:10">
      <c r="J10450" s="13"/>
    </row>
    <row r="10451" s="1" customFormat="1" ht="12.75" spans="10:10">
      <c r="J10451" s="13"/>
    </row>
    <row r="10452" s="1" customFormat="1" ht="12.75" spans="10:10">
      <c r="J10452" s="13"/>
    </row>
    <row r="10453" s="1" customFormat="1" ht="12.75" spans="10:10">
      <c r="J10453" s="13"/>
    </row>
    <row r="10454" s="1" customFormat="1" ht="12.75" spans="10:10">
      <c r="J10454" s="13"/>
    </row>
    <row r="10455" s="1" customFormat="1" ht="12.75" spans="10:10">
      <c r="J10455" s="13"/>
    </row>
    <row r="10456" s="1" customFormat="1" ht="12.75" spans="10:10">
      <c r="J10456" s="13"/>
    </row>
    <row r="10457" s="1" customFormat="1" ht="12.75" spans="10:10">
      <c r="J10457" s="13"/>
    </row>
    <row r="10458" s="1" customFormat="1" ht="12.75" spans="10:10">
      <c r="J10458" s="13"/>
    </row>
    <row r="10459" s="1" customFormat="1" ht="12.75" spans="10:10">
      <c r="J10459" s="13"/>
    </row>
    <row r="10460" s="1" customFormat="1" ht="12.75" spans="10:10">
      <c r="J10460" s="13"/>
    </row>
    <row r="10461" s="1" customFormat="1" ht="12.75" spans="10:10">
      <c r="J10461" s="13"/>
    </row>
    <row r="10462" s="1" customFormat="1" ht="12.75" spans="10:10">
      <c r="J10462" s="13"/>
    </row>
    <row r="10463" s="1" customFormat="1" ht="12.75" spans="10:10">
      <c r="J10463" s="13"/>
    </row>
    <row r="10464" s="1" customFormat="1" ht="12.75" spans="10:10">
      <c r="J10464" s="13"/>
    </row>
    <row r="10465" s="1" customFormat="1" ht="12.75" spans="10:10">
      <c r="J10465" s="13"/>
    </row>
    <row r="10466" s="1" customFormat="1" ht="12.75" spans="10:10">
      <c r="J10466" s="13"/>
    </row>
    <row r="10467" s="1" customFormat="1" ht="12.75" spans="10:10">
      <c r="J10467" s="13"/>
    </row>
    <row r="10468" s="1" customFormat="1" ht="12.75" spans="10:10">
      <c r="J10468" s="13"/>
    </row>
    <row r="10469" s="1" customFormat="1" ht="12.75" spans="10:10">
      <c r="J10469" s="13"/>
    </row>
    <row r="10470" s="1" customFormat="1" ht="12.75" spans="10:10">
      <c r="J10470" s="13"/>
    </row>
    <row r="10471" s="1" customFormat="1" ht="12.75" spans="10:10">
      <c r="J10471" s="13"/>
    </row>
    <row r="10472" s="1" customFormat="1" ht="12.75" spans="10:10">
      <c r="J10472" s="13"/>
    </row>
    <row r="10473" s="1" customFormat="1" ht="12.75" spans="10:10">
      <c r="J10473" s="13"/>
    </row>
    <row r="10474" s="1" customFormat="1" ht="12.75" spans="10:10">
      <c r="J10474" s="13"/>
    </row>
    <row r="10475" s="1" customFormat="1" ht="12.75" spans="10:10">
      <c r="J10475" s="13"/>
    </row>
    <row r="10476" s="1" customFormat="1" ht="12.75" spans="10:10">
      <c r="J10476" s="13"/>
    </row>
    <row r="10477" s="1" customFormat="1" ht="12.75" spans="10:10">
      <c r="J10477" s="13"/>
    </row>
    <row r="10478" s="1" customFormat="1" ht="12.75" spans="10:10">
      <c r="J10478" s="13"/>
    </row>
    <row r="10479" s="1" customFormat="1" ht="12.75" spans="10:10">
      <c r="J10479" s="13"/>
    </row>
    <row r="10480" s="1" customFormat="1" ht="12.75" spans="10:10">
      <c r="J10480" s="13"/>
    </row>
    <row r="10481" s="1" customFormat="1" ht="12.75" spans="10:10">
      <c r="J10481" s="13"/>
    </row>
    <row r="10482" s="1" customFormat="1" ht="12.75" spans="10:10">
      <c r="J10482" s="13"/>
    </row>
    <row r="10483" s="1" customFormat="1" ht="12.75" spans="10:10">
      <c r="J10483" s="13"/>
    </row>
    <row r="10484" s="1" customFormat="1" ht="12.75" spans="10:10">
      <c r="J10484" s="13"/>
    </row>
    <row r="10485" s="1" customFormat="1" ht="12.75" spans="10:10">
      <c r="J10485" s="13"/>
    </row>
    <row r="10486" s="1" customFormat="1" ht="12.75" spans="10:10">
      <c r="J10486" s="13"/>
    </row>
    <row r="10487" s="1" customFormat="1" ht="12.75" spans="10:10">
      <c r="J10487" s="13"/>
    </row>
    <row r="10488" s="1" customFormat="1" ht="12.75" spans="10:10">
      <c r="J10488" s="13"/>
    </row>
    <row r="10489" s="1" customFormat="1" ht="12.75" spans="10:10">
      <c r="J10489" s="13"/>
    </row>
    <row r="10490" s="1" customFormat="1" ht="12.75" spans="10:10">
      <c r="J10490" s="13"/>
    </row>
    <row r="10491" s="1" customFormat="1" ht="12.75" spans="10:10">
      <c r="J10491" s="13"/>
    </row>
    <row r="10492" s="1" customFormat="1" ht="12.75" spans="10:10">
      <c r="J10492" s="13"/>
    </row>
    <row r="10493" s="1" customFormat="1" ht="12.75" spans="10:10">
      <c r="J10493" s="13"/>
    </row>
    <row r="10494" s="1" customFormat="1" ht="12.75" spans="10:10">
      <c r="J10494" s="13"/>
    </row>
    <row r="10495" s="1" customFormat="1" ht="12.75" spans="10:10">
      <c r="J10495" s="13"/>
    </row>
    <row r="10496" s="1" customFormat="1" ht="12.75" spans="10:10">
      <c r="J10496" s="13"/>
    </row>
    <row r="10497" s="1" customFormat="1" ht="12.75" spans="10:10">
      <c r="J10497" s="13"/>
    </row>
    <row r="10498" s="1" customFormat="1" ht="12.75" spans="10:10">
      <c r="J10498" s="13"/>
    </row>
    <row r="10499" s="1" customFormat="1" ht="12.75" spans="10:10">
      <c r="J10499" s="13"/>
    </row>
    <row r="10500" s="1" customFormat="1" ht="12.75" spans="10:10">
      <c r="J10500" s="13"/>
    </row>
    <row r="10501" s="1" customFormat="1" ht="12.75" spans="10:10">
      <c r="J10501" s="13"/>
    </row>
    <row r="10502" s="1" customFormat="1" ht="12.75" spans="10:10">
      <c r="J10502" s="13"/>
    </row>
    <row r="10503" s="1" customFormat="1" ht="12.75" spans="10:10">
      <c r="J10503" s="13"/>
    </row>
    <row r="10504" s="1" customFormat="1" ht="12.75" spans="10:10">
      <c r="J10504" s="13"/>
    </row>
    <row r="10505" s="1" customFormat="1" ht="12.75" spans="10:10">
      <c r="J10505" s="13"/>
    </row>
    <row r="10506" s="1" customFormat="1" ht="12.75" spans="10:10">
      <c r="J10506" s="13"/>
    </row>
    <row r="10507" s="1" customFormat="1" ht="12.75" spans="10:10">
      <c r="J10507" s="13"/>
    </row>
    <row r="10508" s="1" customFormat="1" ht="12.75" spans="10:10">
      <c r="J10508" s="13"/>
    </row>
    <row r="10509" s="1" customFormat="1" ht="12.75" spans="10:10">
      <c r="J10509" s="13"/>
    </row>
    <row r="10510" s="1" customFormat="1" ht="12.75" spans="10:10">
      <c r="J10510" s="13"/>
    </row>
    <row r="10511" s="1" customFormat="1" ht="12.75" spans="10:10">
      <c r="J10511" s="13"/>
    </row>
    <row r="10512" s="1" customFormat="1" ht="12.75" spans="10:10">
      <c r="J10512" s="13"/>
    </row>
    <row r="10513" s="1" customFormat="1" ht="12.75" spans="10:10">
      <c r="J10513" s="13"/>
    </row>
    <row r="10514" s="1" customFormat="1" ht="12.75" spans="10:10">
      <c r="J10514" s="13"/>
    </row>
    <row r="10515" s="1" customFormat="1" ht="12.75" spans="10:10">
      <c r="J10515" s="13"/>
    </row>
    <row r="10516" s="1" customFormat="1" ht="12.75" spans="10:10">
      <c r="J10516" s="13"/>
    </row>
    <row r="10517" s="1" customFormat="1" ht="12.75" spans="10:10">
      <c r="J10517" s="13"/>
    </row>
    <row r="10518" s="1" customFormat="1" ht="12.75" spans="10:10">
      <c r="J10518" s="13"/>
    </row>
    <row r="10519" s="1" customFormat="1" ht="12.75" spans="10:10">
      <c r="J10519" s="13"/>
    </row>
    <row r="10520" s="1" customFormat="1" ht="12.75" spans="10:10">
      <c r="J10520" s="13"/>
    </row>
    <row r="10521" s="1" customFormat="1" ht="12.75" spans="10:10">
      <c r="J10521" s="13"/>
    </row>
    <row r="10522" s="1" customFormat="1" ht="12.75" spans="10:10">
      <c r="J10522" s="13"/>
    </row>
    <row r="10523" s="1" customFormat="1" ht="12.75" spans="10:10">
      <c r="J10523" s="13"/>
    </row>
    <row r="10524" s="1" customFormat="1" ht="12.75" spans="10:10">
      <c r="J10524" s="13"/>
    </row>
    <row r="10525" s="1" customFormat="1" ht="12.75" spans="10:10">
      <c r="J10525" s="13"/>
    </row>
    <row r="10526" s="1" customFormat="1" ht="12.75" spans="10:10">
      <c r="J10526" s="13"/>
    </row>
    <row r="10527" s="1" customFormat="1" ht="12.75" spans="10:10">
      <c r="J10527" s="13"/>
    </row>
    <row r="10528" s="1" customFormat="1" ht="12.75" spans="10:10">
      <c r="J10528" s="13"/>
    </row>
    <row r="10529" s="1" customFormat="1" ht="12.75" spans="10:10">
      <c r="J10529" s="13"/>
    </row>
    <row r="10530" s="1" customFormat="1" ht="12.75" spans="10:10">
      <c r="J10530" s="13"/>
    </row>
    <row r="10531" s="1" customFormat="1" ht="12.75" spans="10:10">
      <c r="J10531" s="13"/>
    </row>
    <row r="10532" s="1" customFormat="1" ht="12.75" spans="10:10">
      <c r="J10532" s="13"/>
    </row>
    <row r="10533" s="1" customFormat="1" ht="12.75" spans="10:10">
      <c r="J10533" s="13"/>
    </row>
    <row r="10534" s="1" customFormat="1" ht="12.75" spans="10:10">
      <c r="J10534" s="13"/>
    </row>
    <row r="10535" s="1" customFormat="1" ht="12.75" spans="10:10">
      <c r="J10535" s="13"/>
    </row>
    <row r="10536" s="1" customFormat="1" ht="12.75" spans="10:10">
      <c r="J10536" s="13"/>
    </row>
    <row r="10537" s="1" customFormat="1" ht="12.75" spans="10:10">
      <c r="J10537" s="13"/>
    </row>
    <row r="10538" s="1" customFormat="1" ht="12.75" spans="10:10">
      <c r="J10538" s="13"/>
    </row>
    <row r="10539" s="1" customFormat="1" ht="12.75" spans="10:10">
      <c r="J10539" s="13"/>
    </row>
    <row r="10540" s="1" customFormat="1" ht="12.75" spans="10:10">
      <c r="J10540" s="13"/>
    </row>
    <row r="10541" s="1" customFormat="1" ht="12.75" spans="10:10">
      <c r="J10541" s="13"/>
    </row>
    <row r="10542" s="1" customFormat="1" ht="12.75" spans="10:10">
      <c r="J10542" s="13"/>
    </row>
    <row r="10543" s="1" customFormat="1" ht="12.75" spans="10:10">
      <c r="J10543" s="13"/>
    </row>
    <row r="10544" s="1" customFormat="1" ht="12.75" spans="10:10">
      <c r="J10544" s="13"/>
    </row>
    <row r="10545" s="1" customFormat="1" ht="12.75" spans="10:10">
      <c r="J10545" s="13"/>
    </row>
    <row r="10546" s="1" customFormat="1" ht="12.75" spans="10:10">
      <c r="J10546" s="13"/>
    </row>
    <row r="10547" s="1" customFormat="1" ht="12.75" spans="10:10">
      <c r="J10547" s="13"/>
    </row>
    <row r="10548" s="1" customFormat="1" ht="12.75" spans="10:10">
      <c r="J10548" s="13"/>
    </row>
    <row r="10549" s="1" customFormat="1" ht="12.75" spans="10:10">
      <c r="J10549" s="13"/>
    </row>
    <row r="10550" s="1" customFormat="1" ht="12.75" spans="10:10">
      <c r="J10550" s="13"/>
    </row>
    <row r="10551" s="1" customFormat="1" ht="12.75" spans="10:10">
      <c r="J10551" s="13"/>
    </row>
    <row r="10552" s="1" customFormat="1" ht="12.75" spans="10:10">
      <c r="J10552" s="13"/>
    </row>
    <row r="10553" s="1" customFormat="1" ht="12.75" spans="10:10">
      <c r="J10553" s="13"/>
    </row>
    <row r="10554" s="1" customFormat="1" ht="12.75" spans="10:10">
      <c r="J10554" s="13"/>
    </row>
    <row r="10555" s="1" customFormat="1" ht="12.75" spans="10:10">
      <c r="J10555" s="13"/>
    </row>
    <row r="10556" s="1" customFormat="1" ht="12.75" spans="10:10">
      <c r="J10556" s="13"/>
    </row>
    <row r="10557" s="1" customFormat="1" ht="12.75" spans="10:10">
      <c r="J10557" s="13"/>
    </row>
    <row r="10558" s="1" customFormat="1" ht="12.75" spans="10:10">
      <c r="J10558" s="13"/>
    </row>
    <row r="10559" s="1" customFormat="1" ht="12.75" spans="10:10">
      <c r="J10559" s="13"/>
    </row>
    <row r="10560" s="1" customFormat="1" ht="12.75" spans="10:10">
      <c r="J10560" s="13"/>
    </row>
    <row r="10561" s="1" customFormat="1" ht="12.75" spans="10:10">
      <c r="J10561" s="13"/>
    </row>
    <row r="10562" s="1" customFormat="1" ht="12.75" spans="10:10">
      <c r="J10562" s="13"/>
    </row>
    <row r="10563" s="1" customFormat="1" ht="12.75" spans="10:10">
      <c r="J10563" s="13"/>
    </row>
    <row r="10564" s="1" customFormat="1" ht="12.75" spans="10:10">
      <c r="J10564" s="13"/>
    </row>
    <row r="10565" s="1" customFormat="1" ht="12.75" spans="10:10">
      <c r="J10565" s="13"/>
    </row>
    <row r="10566" s="1" customFormat="1" ht="12.75" spans="10:10">
      <c r="J10566" s="13"/>
    </row>
    <row r="10567" s="1" customFormat="1" ht="12.75" spans="10:10">
      <c r="J10567" s="13"/>
    </row>
    <row r="10568" s="1" customFormat="1" ht="12.75" spans="10:10">
      <c r="J10568" s="13"/>
    </row>
    <row r="10569" s="1" customFormat="1" ht="12.75" spans="10:10">
      <c r="J10569" s="13"/>
    </row>
    <row r="10570" s="1" customFormat="1" ht="12.75" spans="10:10">
      <c r="J10570" s="13"/>
    </row>
    <row r="10571" s="1" customFormat="1" ht="12.75" spans="10:10">
      <c r="J10571" s="13"/>
    </row>
    <row r="10572" s="1" customFormat="1" ht="12.75" spans="10:10">
      <c r="J10572" s="13"/>
    </row>
    <row r="10573" s="1" customFormat="1" ht="12.75" spans="10:10">
      <c r="J10573" s="13"/>
    </row>
    <row r="10574" s="1" customFormat="1" ht="12.75" spans="10:10">
      <c r="J10574" s="13"/>
    </row>
    <row r="10575" s="1" customFormat="1" ht="12.75" spans="10:10">
      <c r="J10575" s="13"/>
    </row>
    <row r="10576" s="1" customFormat="1" ht="12.75" spans="10:10">
      <c r="J10576" s="13"/>
    </row>
    <row r="10577" s="1" customFormat="1" ht="12.75" spans="10:10">
      <c r="J10577" s="13"/>
    </row>
    <row r="10578" s="1" customFormat="1" ht="12.75" spans="10:10">
      <c r="J10578" s="13"/>
    </row>
    <row r="10579" s="1" customFormat="1" ht="12.75" spans="10:10">
      <c r="J10579" s="13"/>
    </row>
    <row r="10580" s="1" customFormat="1" ht="12.75" spans="10:10">
      <c r="J10580" s="13"/>
    </row>
    <row r="10581" s="1" customFormat="1" ht="12.75" spans="10:10">
      <c r="J10581" s="13"/>
    </row>
    <row r="10582" s="1" customFormat="1" ht="12.75" spans="10:10">
      <c r="J10582" s="13"/>
    </row>
    <row r="10583" s="1" customFormat="1" ht="12.75" spans="10:10">
      <c r="J10583" s="13"/>
    </row>
    <row r="10584" s="1" customFormat="1" ht="12.75" spans="10:10">
      <c r="J10584" s="13"/>
    </row>
    <row r="10585" s="1" customFormat="1" ht="12.75" spans="10:10">
      <c r="J10585" s="13"/>
    </row>
    <row r="10586" s="1" customFormat="1" ht="12.75" spans="10:10">
      <c r="J10586" s="13"/>
    </row>
    <row r="10587" s="1" customFormat="1" ht="12.75" spans="10:10">
      <c r="J10587" s="13"/>
    </row>
    <row r="10588" s="1" customFormat="1" ht="12.75" spans="10:10">
      <c r="J10588" s="13"/>
    </row>
    <row r="10589" s="1" customFormat="1" ht="12.75" spans="10:10">
      <c r="J10589" s="13"/>
    </row>
    <row r="10590" s="1" customFormat="1" ht="12.75" spans="10:10">
      <c r="J10590" s="13"/>
    </row>
    <row r="10591" s="1" customFormat="1" ht="12.75" spans="10:10">
      <c r="J10591" s="13"/>
    </row>
    <row r="10592" s="1" customFormat="1" ht="12.75" spans="10:10">
      <c r="J10592" s="13"/>
    </row>
    <row r="10593" s="1" customFormat="1" ht="12.75" spans="10:10">
      <c r="J10593" s="13"/>
    </row>
    <row r="10594" s="1" customFormat="1" ht="12.75" spans="10:10">
      <c r="J10594" s="13"/>
    </row>
    <row r="10595" s="1" customFormat="1" ht="12.75" spans="10:10">
      <c r="J10595" s="13"/>
    </row>
    <row r="10596" s="1" customFormat="1" ht="12.75" spans="10:10">
      <c r="J10596" s="13"/>
    </row>
    <row r="10597" s="1" customFormat="1" ht="12.75" spans="10:10">
      <c r="J10597" s="13"/>
    </row>
    <row r="10598" s="1" customFormat="1" ht="12.75" spans="10:10">
      <c r="J10598" s="13"/>
    </row>
    <row r="10599" s="1" customFormat="1" ht="12.75" spans="10:10">
      <c r="J10599" s="13"/>
    </row>
    <row r="10600" s="1" customFormat="1" ht="12.75" spans="10:10">
      <c r="J10600" s="13"/>
    </row>
    <row r="10601" s="1" customFormat="1" ht="12.75" spans="10:10">
      <c r="J10601" s="13"/>
    </row>
    <row r="10602" s="1" customFormat="1" ht="12.75" spans="10:10">
      <c r="J10602" s="13"/>
    </row>
    <row r="10603" s="1" customFormat="1" ht="12.75" spans="10:10">
      <c r="J10603" s="13"/>
    </row>
    <row r="10604" s="1" customFormat="1" ht="12.75" spans="10:10">
      <c r="J10604" s="13"/>
    </row>
    <row r="10605" s="1" customFormat="1" ht="12.75" spans="10:10">
      <c r="J10605" s="13"/>
    </row>
    <row r="10606" s="1" customFormat="1" ht="12.75" spans="10:10">
      <c r="J10606" s="13"/>
    </row>
    <row r="10607" s="1" customFormat="1" ht="12.75" spans="10:10">
      <c r="J10607" s="13"/>
    </row>
    <row r="10608" s="1" customFormat="1" ht="12.75" spans="10:10">
      <c r="J10608" s="13"/>
    </row>
    <row r="10609" s="1" customFormat="1" ht="12.75" spans="10:10">
      <c r="J10609" s="13"/>
    </row>
    <row r="10610" s="1" customFormat="1" ht="12.75" spans="10:10">
      <c r="J10610" s="13"/>
    </row>
    <row r="10611" s="1" customFormat="1" ht="12.75" spans="10:10">
      <c r="J10611" s="13"/>
    </row>
    <row r="10612" s="1" customFormat="1" ht="12.75" spans="10:10">
      <c r="J10612" s="13"/>
    </row>
    <row r="10613" s="1" customFormat="1" ht="12.75" spans="10:10">
      <c r="J10613" s="13"/>
    </row>
    <row r="10614" s="1" customFormat="1" ht="12.75" spans="10:10">
      <c r="J10614" s="13"/>
    </row>
    <row r="10615" s="1" customFormat="1" ht="12.75" spans="10:10">
      <c r="J10615" s="13"/>
    </row>
    <row r="10616" s="1" customFormat="1" ht="12.75" spans="10:10">
      <c r="J10616" s="13"/>
    </row>
    <row r="10617" s="1" customFormat="1" ht="12.75" spans="10:10">
      <c r="J10617" s="13"/>
    </row>
    <row r="10618" s="1" customFormat="1" ht="12.75" spans="10:10">
      <c r="J10618" s="13"/>
    </row>
    <row r="10619" s="1" customFormat="1" ht="12.75" spans="10:10">
      <c r="J10619" s="13"/>
    </row>
    <row r="10620" s="1" customFormat="1" ht="12.75" spans="10:10">
      <c r="J10620" s="13"/>
    </row>
    <row r="10621" s="1" customFormat="1" ht="12.75" spans="10:10">
      <c r="J10621" s="13"/>
    </row>
    <row r="10622" s="1" customFormat="1" ht="12.75" spans="10:10">
      <c r="J10622" s="13"/>
    </row>
    <row r="10623" s="1" customFormat="1" ht="12.75" spans="10:10">
      <c r="J10623" s="13"/>
    </row>
    <row r="10624" s="1" customFormat="1" ht="12.75" spans="10:10">
      <c r="J10624" s="13"/>
    </row>
    <row r="10625" s="1" customFormat="1" ht="12.75" spans="10:10">
      <c r="J10625" s="13"/>
    </row>
    <row r="10626" s="1" customFormat="1" ht="12.75" spans="10:10">
      <c r="J10626" s="13"/>
    </row>
    <row r="10627" s="1" customFormat="1" ht="12.75" spans="10:10">
      <c r="J10627" s="13"/>
    </row>
    <row r="10628" s="1" customFormat="1" ht="12.75" spans="10:10">
      <c r="J10628" s="13"/>
    </row>
    <row r="10629" s="1" customFormat="1" ht="12.75" spans="10:10">
      <c r="J10629" s="13"/>
    </row>
    <row r="10630" s="1" customFormat="1" ht="12.75" spans="10:10">
      <c r="J10630" s="13"/>
    </row>
    <row r="10631" s="1" customFormat="1" ht="12.75" spans="10:10">
      <c r="J10631" s="13"/>
    </row>
    <row r="10632" s="1" customFormat="1" ht="12.75" spans="10:10">
      <c r="J10632" s="13"/>
    </row>
    <row r="10633" s="1" customFormat="1" ht="12.75" spans="10:10">
      <c r="J10633" s="13"/>
    </row>
    <row r="10634" s="1" customFormat="1" ht="12.75" spans="10:10">
      <c r="J10634" s="13"/>
    </row>
    <row r="10635" s="1" customFormat="1" ht="12.75" spans="10:10">
      <c r="J10635" s="13"/>
    </row>
    <row r="10636" s="1" customFormat="1" ht="12.75" spans="10:10">
      <c r="J10636" s="13"/>
    </row>
    <row r="10637" s="1" customFormat="1" ht="12.75" spans="10:10">
      <c r="J10637" s="13"/>
    </row>
    <row r="10638" s="1" customFormat="1" ht="12.75" spans="10:10">
      <c r="J10638" s="13"/>
    </row>
    <row r="10639" s="1" customFormat="1" ht="12.75" spans="10:10">
      <c r="J10639" s="13"/>
    </row>
    <row r="10640" s="1" customFormat="1" ht="12.75" spans="10:10">
      <c r="J10640" s="13"/>
    </row>
    <row r="10641" s="1" customFormat="1" ht="12.75" spans="10:10">
      <c r="J10641" s="13"/>
    </row>
    <row r="10642" s="1" customFormat="1" ht="12.75" spans="10:10">
      <c r="J10642" s="13"/>
    </row>
    <row r="10643" s="1" customFormat="1" ht="12.75" spans="10:10">
      <c r="J10643" s="13"/>
    </row>
    <row r="10644" s="1" customFormat="1" ht="12.75" spans="10:10">
      <c r="J10644" s="13"/>
    </row>
    <row r="10645" s="1" customFormat="1" ht="12.75" spans="10:10">
      <c r="J10645" s="13"/>
    </row>
    <row r="10646" s="1" customFormat="1" ht="12.75" spans="10:10">
      <c r="J10646" s="13"/>
    </row>
    <row r="10647" s="1" customFormat="1" ht="12.75" spans="10:10">
      <c r="J10647" s="13"/>
    </row>
    <row r="10648" s="1" customFormat="1" ht="12.75" spans="10:10">
      <c r="J10648" s="13"/>
    </row>
    <row r="10649" s="1" customFormat="1" ht="12.75" spans="10:10">
      <c r="J10649" s="13"/>
    </row>
    <row r="10650" s="1" customFormat="1" ht="12.75" spans="10:10">
      <c r="J10650" s="13"/>
    </row>
    <row r="10651" s="1" customFormat="1" ht="12.75" spans="10:10">
      <c r="J10651" s="13"/>
    </row>
    <row r="10652" s="1" customFormat="1" ht="12.75" spans="10:10">
      <c r="J10652" s="13"/>
    </row>
    <row r="10653" s="1" customFormat="1" ht="12.75" spans="10:10">
      <c r="J10653" s="13"/>
    </row>
    <row r="10654" s="1" customFormat="1" ht="12.75" spans="10:10">
      <c r="J10654" s="13"/>
    </row>
    <row r="10655" s="1" customFormat="1" ht="12.75" spans="10:10">
      <c r="J10655" s="13"/>
    </row>
    <row r="10656" s="1" customFormat="1" ht="12.75" spans="10:10">
      <c r="J10656" s="13"/>
    </row>
    <row r="10657" s="1" customFormat="1" ht="12.75" spans="10:10">
      <c r="J10657" s="13"/>
    </row>
    <row r="10658" s="1" customFormat="1" ht="12.75" spans="10:10">
      <c r="J10658" s="13"/>
    </row>
    <row r="10659" s="1" customFormat="1" ht="12.75" spans="10:10">
      <c r="J10659" s="13"/>
    </row>
    <row r="10660" s="1" customFormat="1" ht="12.75" spans="10:10">
      <c r="J10660" s="13"/>
    </row>
    <row r="10661" s="1" customFormat="1" ht="12.75" spans="10:10">
      <c r="J10661" s="13"/>
    </row>
    <row r="10662" s="1" customFormat="1" ht="12.75" spans="10:10">
      <c r="J10662" s="13"/>
    </row>
    <row r="10663" s="1" customFormat="1" ht="12.75" spans="10:10">
      <c r="J10663" s="13"/>
    </row>
    <row r="10664" s="1" customFormat="1" ht="12.75" spans="10:10">
      <c r="J10664" s="13"/>
    </row>
    <row r="10665" s="1" customFormat="1" ht="12.75" spans="10:10">
      <c r="J10665" s="13"/>
    </row>
    <row r="10666" s="1" customFormat="1" ht="12.75" spans="10:10">
      <c r="J10666" s="13"/>
    </row>
    <row r="10667" s="1" customFormat="1" ht="12.75" spans="10:10">
      <c r="J10667" s="13"/>
    </row>
    <row r="10668" s="1" customFormat="1" ht="12.75" spans="10:10">
      <c r="J10668" s="13"/>
    </row>
    <row r="10669" s="1" customFormat="1" ht="12.75" spans="10:10">
      <c r="J10669" s="13"/>
    </row>
    <row r="10670" s="1" customFormat="1" ht="12.75" spans="10:10">
      <c r="J10670" s="13"/>
    </row>
    <row r="10671" s="1" customFormat="1" ht="12.75" spans="10:10">
      <c r="J10671" s="13"/>
    </row>
    <row r="10672" s="1" customFormat="1" ht="12.75" spans="10:10">
      <c r="J10672" s="13"/>
    </row>
    <row r="10673" s="1" customFormat="1" ht="12.75" spans="10:10">
      <c r="J10673" s="13"/>
    </row>
    <row r="10674" s="1" customFormat="1" ht="12.75" spans="10:10">
      <c r="J10674" s="13"/>
    </row>
    <row r="10675" s="1" customFormat="1" ht="12.75" spans="10:10">
      <c r="J10675" s="13"/>
    </row>
    <row r="10676" s="1" customFormat="1" ht="12.75" spans="10:10">
      <c r="J10676" s="13"/>
    </row>
    <row r="10677" s="1" customFormat="1" ht="12.75" spans="10:10">
      <c r="J10677" s="13"/>
    </row>
    <row r="10678" s="1" customFormat="1" ht="12.75" spans="10:10">
      <c r="J10678" s="13"/>
    </row>
    <row r="10679" s="1" customFormat="1" ht="12.75" spans="10:10">
      <c r="J10679" s="13"/>
    </row>
    <row r="10680" s="1" customFormat="1" ht="12.75" spans="10:10">
      <c r="J10680" s="13"/>
    </row>
    <row r="10681" s="1" customFormat="1" ht="12.75" spans="10:10">
      <c r="J10681" s="13"/>
    </row>
    <row r="10682" s="1" customFormat="1" ht="12.75" spans="10:10">
      <c r="J10682" s="13"/>
    </row>
    <row r="10683" s="1" customFormat="1" ht="12.75" spans="10:10">
      <c r="J10683" s="13"/>
    </row>
    <row r="10684" s="1" customFormat="1" ht="12.75" spans="10:10">
      <c r="J10684" s="13"/>
    </row>
    <row r="10685" s="1" customFormat="1" ht="12.75" spans="10:10">
      <c r="J10685" s="13"/>
    </row>
    <row r="10686" s="1" customFormat="1" ht="12.75" spans="10:10">
      <c r="J10686" s="13"/>
    </row>
    <row r="10687" s="1" customFormat="1" ht="12.75" spans="10:10">
      <c r="J10687" s="13"/>
    </row>
    <row r="10688" s="1" customFormat="1" ht="12.75" spans="10:10">
      <c r="J10688" s="13"/>
    </row>
    <row r="10689" s="1" customFormat="1" ht="12.75" spans="10:10">
      <c r="J10689" s="13"/>
    </row>
    <row r="10690" s="1" customFormat="1" ht="12.75" spans="10:10">
      <c r="J10690" s="13"/>
    </row>
    <row r="10691" s="1" customFormat="1" ht="12.75" spans="10:10">
      <c r="J10691" s="13"/>
    </row>
    <row r="10692" s="1" customFormat="1" ht="12.75" spans="10:10">
      <c r="J10692" s="13"/>
    </row>
    <row r="10693" s="1" customFormat="1" ht="12.75" spans="10:10">
      <c r="J10693" s="13"/>
    </row>
    <row r="10694" s="1" customFormat="1" ht="12.75" spans="10:10">
      <c r="J10694" s="13"/>
    </row>
    <row r="10695" s="1" customFormat="1" ht="12.75" spans="10:10">
      <c r="J10695" s="13"/>
    </row>
    <row r="10696" s="1" customFormat="1" ht="12.75" spans="10:10">
      <c r="J10696" s="13"/>
    </row>
    <row r="10697" s="1" customFormat="1" ht="12.75" spans="10:10">
      <c r="J10697" s="13"/>
    </row>
    <row r="10698" s="1" customFormat="1" ht="12.75" spans="10:10">
      <c r="J10698" s="13"/>
    </row>
    <row r="10699" s="1" customFormat="1" ht="12.75" spans="10:10">
      <c r="J10699" s="13"/>
    </row>
    <row r="10700" s="1" customFormat="1" ht="12.75" spans="10:10">
      <c r="J10700" s="13"/>
    </row>
    <row r="10701" s="1" customFormat="1" ht="12.75" spans="10:10">
      <c r="J10701" s="13"/>
    </row>
    <row r="10702" s="1" customFormat="1" ht="12.75" spans="10:10">
      <c r="J10702" s="13"/>
    </row>
    <row r="10703" s="1" customFormat="1" ht="12.75" spans="10:10">
      <c r="J10703" s="13"/>
    </row>
    <row r="10704" s="1" customFormat="1" ht="12.75" spans="10:10">
      <c r="J10704" s="13"/>
    </row>
    <row r="10705" s="1" customFormat="1" ht="12.75" spans="10:10">
      <c r="J10705" s="13"/>
    </row>
    <row r="10706" s="1" customFormat="1" ht="12.75" spans="10:10">
      <c r="J10706" s="13"/>
    </row>
    <row r="10707" s="1" customFormat="1" ht="12.75" spans="10:10">
      <c r="J10707" s="13"/>
    </row>
    <row r="10708" s="1" customFormat="1" ht="12.75" spans="10:10">
      <c r="J10708" s="13"/>
    </row>
    <row r="10709" s="1" customFormat="1" ht="12.75" spans="10:10">
      <c r="J10709" s="13"/>
    </row>
    <row r="10710" s="1" customFormat="1" ht="12.75" spans="10:10">
      <c r="J10710" s="13"/>
    </row>
    <row r="10711" s="1" customFormat="1" ht="12.75" spans="10:10">
      <c r="J10711" s="13"/>
    </row>
    <row r="10712" s="1" customFormat="1" ht="12.75" spans="10:10">
      <c r="J10712" s="13"/>
    </row>
    <row r="10713" s="1" customFormat="1" ht="12.75" spans="10:10">
      <c r="J10713" s="13"/>
    </row>
    <row r="10714" s="1" customFormat="1" ht="12.75" spans="10:10">
      <c r="J10714" s="13"/>
    </row>
    <row r="10715" s="1" customFormat="1" ht="12.75" spans="10:10">
      <c r="J10715" s="13"/>
    </row>
    <row r="10716" s="1" customFormat="1" ht="12.75" spans="10:10">
      <c r="J10716" s="13"/>
    </row>
    <row r="10717" s="1" customFormat="1" ht="12.75" spans="10:10">
      <c r="J10717" s="13"/>
    </row>
    <row r="10718" s="1" customFormat="1" ht="12.75" spans="10:10">
      <c r="J10718" s="13"/>
    </row>
    <row r="10719" s="1" customFormat="1" ht="12.75" spans="10:10">
      <c r="J10719" s="13"/>
    </row>
    <row r="10720" s="1" customFormat="1" ht="12.75" spans="10:10">
      <c r="J10720" s="13"/>
    </row>
    <row r="10721" s="1" customFormat="1" ht="12.75" spans="10:10">
      <c r="J10721" s="13"/>
    </row>
    <row r="10722" s="1" customFormat="1" ht="12.75" spans="10:10">
      <c r="J10722" s="13"/>
    </row>
    <row r="10723" s="1" customFormat="1" ht="12.75" spans="10:10">
      <c r="J10723" s="13"/>
    </row>
    <row r="10724" s="1" customFormat="1" ht="12.75" spans="10:10">
      <c r="J10724" s="13"/>
    </row>
    <row r="10725" s="1" customFormat="1" ht="12.75" spans="10:10">
      <c r="J10725" s="13"/>
    </row>
    <row r="10726" s="1" customFormat="1" ht="12.75" spans="10:10">
      <c r="J10726" s="13"/>
    </row>
    <row r="10727" s="1" customFormat="1" ht="12.75" spans="10:10">
      <c r="J10727" s="13"/>
    </row>
    <row r="10728" s="1" customFormat="1" ht="12.75" spans="10:10">
      <c r="J10728" s="13"/>
    </row>
    <row r="10729" s="1" customFormat="1" ht="12.75" spans="10:10">
      <c r="J10729" s="13"/>
    </row>
    <row r="10730" s="1" customFormat="1" ht="12.75" spans="10:10">
      <c r="J10730" s="13"/>
    </row>
    <row r="10731" s="1" customFormat="1" ht="12.75" spans="10:10">
      <c r="J10731" s="13"/>
    </row>
    <row r="10732" s="1" customFormat="1" ht="12.75" spans="10:10">
      <c r="J10732" s="13"/>
    </row>
    <row r="10733" s="1" customFormat="1" ht="12.75" spans="10:10">
      <c r="J10733" s="13"/>
    </row>
    <row r="10734" s="1" customFormat="1" ht="12.75" spans="10:10">
      <c r="J10734" s="13"/>
    </row>
    <row r="10735" s="1" customFormat="1" ht="12.75" spans="10:10">
      <c r="J10735" s="13"/>
    </row>
    <row r="10736" s="1" customFormat="1" ht="12.75" spans="10:10">
      <c r="J10736" s="13"/>
    </row>
    <row r="10737" s="1" customFormat="1" ht="12.75" spans="10:10">
      <c r="J10737" s="13"/>
    </row>
    <row r="10738" s="1" customFormat="1" ht="12.75" spans="10:10">
      <c r="J10738" s="13"/>
    </row>
    <row r="10739" s="1" customFormat="1" ht="12.75" spans="10:10">
      <c r="J10739" s="13"/>
    </row>
    <row r="10740" s="1" customFormat="1" ht="12.75" spans="10:10">
      <c r="J10740" s="13"/>
    </row>
    <row r="10741" s="1" customFormat="1" ht="12.75" spans="10:10">
      <c r="J10741" s="13"/>
    </row>
    <row r="10742" s="1" customFormat="1" ht="12.75" spans="10:10">
      <c r="J10742" s="13"/>
    </row>
    <row r="10743" s="1" customFormat="1" ht="12.75" spans="10:10">
      <c r="J10743" s="13"/>
    </row>
    <row r="10744" s="1" customFormat="1" ht="12.75" spans="10:10">
      <c r="J10744" s="13"/>
    </row>
    <row r="10745" s="1" customFormat="1" ht="12.75" spans="10:10">
      <c r="J10745" s="13"/>
    </row>
    <row r="10746" s="1" customFormat="1" ht="12.75" spans="10:10">
      <c r="J10746" s="13"/>
    </row>
    <row r="10747" s="1" customFormat="1" ht="12.75" spans="10:10">
      <c r="J10747" s="13"/>
    </row>
    <row r="10748" s="1" customFormat="1" ht="12.75" spans="10:10">
      <c r="J10748" s="13"/>
    </row>
    <row r="10749" s="1" customFormat="1" ht="12.75" spans="10:10">
      <c r="J10749" s="13"/>
    </row>
    <row r="10750" s="1" customFormat="1" ht="12.75" spans="10:10">
      <c r="J10750" s="13"/>
    </row>
    <row r="10751" s="1" customFormat="1" ht="12.75" spans="10:10">
      <c r="J10751" s="13"/>
    </row>
    <row r="10752" s="1" customFormat="1" ht="12.75" spans="10:10">
      <c r="J10752" s="13"/>
    </row>
    <row r="10753" s="1" customFormat="1" ht="12.75" spans="10:10">
      <c r="J10753" s="13"/>
    </row>
    <row r="10754" s="1" customFormat="1" ht="12.75" spans="10:10">
      <c r="J10754" s="13"/>
    </row>
    <row r="10755" s="1" customFormat="1" ht="12.75" spans="10:10">
      <c r="J10755" s="13"/>
    </row>
    <row r="10756" s="1" customFormat="1" ht="12.75" spans="10:10">
      <c r="J10756" s="13"/>
    </row>
    <row r="10757" s="1" customFormat="1" ht="12.75" spans="10:10">
      <c r="J10757" s="13"/>
    </row>
    <row r="10758" s="1" customFormat="1" ht="12.75" spans="10:10">
      <c r="J10758" s="13"/>
    </row>
    <row r="10759" s="1" customFormat="1" ht="12.75" spans="10:10">
      <c r="J10759" s="13"/>
    </row>
    <row r="10760" s="1" customFormat="1" ht="12.75" spans="10:10">
      <c r="J10760" s="13"/>
    </row>
    <row r="10761" s="1" customFormat="1" ht="12.75" spans="10:10">
      <c r="J10761" s="13"/>
    </row>
    <row r="10762" s="1" customFormat="1" ht="12.75" spans="10:10">
      <c r="J10762" s="13"/>
    </row>
    <row r="10763" s="1" customFormat="1" ht="12.75" spans="10:10">
      <c r="J10763" s="13"/>
    </row>
    <row r="10764" s="1" customFormat="1" ht="12.75" spans="10:10">
      <c r="J10764" s="13"/>
    </row>
    <row r="10765" s="1" customFormat="1" ht="12.75" spans="10:10">
      <c r="J10765" s="13"/>
    </row>
    <row r="10766" s="1" customFormat="1" ht="12.75" spans="10:10">
      <c r="J10766" s="13"/>
    </row>
    <row r="10767" s="1" customFormat="1" ht="12.75" spans="10:10">
      <c r="J10767" s="13"/>
    </row>
    <row r="10768" s="1" customFormat="1" ht="12.75" spans="10:10">
      <c r="J10768" s="13"/>
    </row>
    <row r="10769" s="1" customFormat="1" ht="12.75" spans="10:10">
      <c r="J10769" s="13"/>
    </row>
    <row r="10770" s="1" customFormat="1" ht="12.75" spans="10:10">
      <c r="J10770" s="13"/>
    </row>
    <row r="10771" s="1" customFormat="1" ht="12.75" spans="10:10">
      <c r="J10771" s="13"/>
    </row>
    <row r="10772" s="1" customFormat="1" ht="12.75" spans="10:10">
      <c r="J10772" s="13"/>
    </row>
    <row r="10773" s="1" customFormat="1" ht="12.75" spans="10:10">
      <c r="J10773" s="13"/>
    </row>
    <row r="10774" s="1" customFormat="1" ht="12.75" spans="10:10">
      <c r="J10774" s="13"/>
    </row>
    <row r="10775" s="1" customFormat="1" ht="12.75" spans="10:10">
      <c r="J10775" s="13"/>
    </row>
    <row r="10776" s="1" customFormat="1" ht="12.75" spans="10:10">
      <c r="J10776" s="13"/>
    </row>
    <row r="10777" s="1" customFormat="1" ht="12.75" spans="10:10">
      <c r="J10777" s="13"/>
    </row>
    <row r="10778" s="1" customFormat="1" ht="12.75" spans="10:10">
      <c r="J10778" s="13"/>
    </row>
    <row r="10779" s="1" customFormat="1" ht="12.75" spans="10:10">
      <c r="J10779" s="13"/>
    </row>
    <row r="10780" s="1" customFormat="1" ht="12.75" spans="10:10">
      <c r="J10780" s="13"/>
    </row>
    <row r="10781" s="1" customFormat="1" ht="12.75" spans="10:10">
      <c r="J10781" s="13"/>
    </row>
    <row r="10782" s="1" customFormat="1" ht="12.75" spans="10:10">
      <c r="J10782" s="13"/>
    </row>
    <row r="10783" s="1" customFormat="1" ht="12.75" spans="10:10">
      <c r="J10783" s="13"/>
    </row>
    <row r="10784" s="1" customFormat="1" ht="12.75" spans="10:10">
      <c r="J10784" s="13"/>
    </row>
    <row r="10785" s="1" customFormat="1" ht="12.75" spans="10:10">
      <c r="J10785" s="13"/>
    </row>
    <row r="10786" s="1" customFormat="1" ht="12.75" spans="10:10">
      <c r="J10786" s="13"/>
    </row>
    <row r="10787" s="1" customFormat="1" ht="12.75" spans="10:10">
      <c r="J10787" s="13"/>
    </row>
    <row r="10788" s="1" customFormat="1" ht="12.75" spans="10:10">
      <c r="J10788" s="13"/>
    </row>
    <row r="10789" s="1" customFormat="1" ht="12.75" spans="10:10">
      <c r="J10789" s="13"/>
    </row>
    <row r="10790" s="1" customFormat="1" ht="12.75" spans="10:10">
      <c r="J10790" s="13"/>
    </row>
    <row r="10791" s="1" customFormat="1" ht="12.75" spans="10:10">
      <c r="J10791" s="13"/>
    </row>
    <row r="10792" s="1" customFormat="1" ht="12.75" spans="10:10">
      <c r="J10792" s="13"/>
    </row>
    <row r="10793" s="1" customFormat="1" ht="12.75" spans="10:10">
      <c r="J10793" s="13"/>
    </row>
    <row r="10794" s="1" customFormat="1" ht="12.75" spans="10:10">
      <c r="J10794" s="13"/>
    </row>
    <row r="10795" s="1" customFormat="1" ht="12.75" spans="10:10">
      <c r="J10795" s="13"/>
    </row>
    <row r="10796" s="1" customFormat="1" ht="12.75" spans="10:10">
      <c r="J10796" s="13"/>
    </row>
    <row r="10797" s="1" customFormat="1" ht="12.75" spans="10:10">
      <c r="J10797" s="13"/>
    </row>
    <row r="10798" s="1" customFormat="1" ht="12.75" spans="10:10">
      <c r="J10798" s="13"/>
    </row>
    <row r="10799" s="1" customFormat="1" ht="12.75" spans="10:10">
      <c r="J10799" s="13"/>
    </row>
    <row r="10800" s="1" customFormat="1" ht="12.75" spans="10:10">
      <c r="J10800" s="13"/>
    </row>
    <row r="10801" s="1" customFormat="1" ht="12.75" spans="10:10">
      <c r="J10801" s="13"/>
    </row>
    <row r="10802" s="1" customFormat="1" ht="12.75" spans="10:10">
      <c r="J10802" s="13"/>
    </row>
    <row r="10803" s="1" customFormat="1" ht="12.75" spans="10:10">
      <c r="J10803" s="13"/>
    </row>
    <row r="10804" s="1" customFormat="1" ht="12.75" spans="10:10">
      <c r="J10804" s="13"/>
    </row>
    <row r="10805" s="1" customFormat="1" ht="12.75" spans="10:10">
      <c r="J10805" s="13"/>
    </row>
    <row r="10806" s="1" customFormat="1" ht="12.75" spans="10:10">
      <c r="J10806" s="13"/>
    </row>
    <row r="10807" s="1" customFormat="1" ht="12.75" spans="10:10">
      <c r="J10807" s="13"/>
    </row>
    <row r="10808" s="1" customFormat="1" ht="12.75" spans="10:10">
      <c r="J10808" s="13"/>
    </row>
    <row r="10809" s="1" customFormat="1" ht="12.75" spans="10:10">
      <c r="J10809" s="13"/>
    </row>
    <row r="10810" s="1" customFormat="1" ht="12.75" spans="10:10">
      <c r="J10810" s="13"/>
    </row>
    <row r="10811" s="1" customFormat="1" ht="12.75" spans="10:10">
      <c r="J10811" s="13"/>
    </row>
    <row r="10812" s="1" customFormat="1" ht="12.75" spans="10:10">
      <c r="J10812" s="13"/>
    </row>
    <row r="10813" s="1" customFormat="1" ht="12.75" spans="10:10">
      <c r="J10813" s="13"/>
    </row>
    <row r="10814" s="1" customFormat="1" ht="12.75" spans="10:10">
      <c r="J10814" s="13"/>
    </row>
    <row r="10815" s="1" customFormat="1" ht="12.75" spans="10:10">
      <c r="J10815" s="13"/>
    </row>
    <row r="10816" s="1" customFormat="1" ht="12.75" spans="10:10">
      <c r="J10816" s="13"/>
    </row>
    <row r="10817" s="1" customFormat="1" ht="12.75" spans="10:10">
      <c r="J10817" s="13"/>
    </row>
    <row r="10818" s="1" customFormat="1" ht="12.75" spans="10:10">
      <c r="J10818" s="13"/>
    </row>
    <row r="10819" s="1" customFormat="1" ht="12.75" spans="10:10">
      <c r="J10819" s="13"/>
    </row>
    <row r="10820" s="1" customFormat="1" ht="12.75" spans="10:10">
      <c r="J10820" s="13"/>
    </row>
    <row r="10821" s="1" customFormat="1" ht="12.75" spans="10:10">
      <c r="J10821" s="13"/>
    </row>
    <row r="10822" s="1" customFormat="1" ht="12.75" spans="10:10">
      <c r="J10822" s="13"/>
    </row>
    <row r="10823" s="1" customFormat="1" ht="12.75" spans="10:10">
      <c r="J10823" s="13"/>
    </row>
    <row r="10824" s="1" customFormat="1" ht="12.75" spans="10:10">
      <c r="J10824" s="13"/>
    </row>
    <row r="10825" s="1" customFormat="1" ht="12.75" spans="10:10">
      <c r="J10825" s="13"/>
    </row>
    <row r="10826" s="1" customFormat="1" ht="12.75" spans="10:10">
      <c r="J10826" s="13"/>
    </row>
    <row r="10827" s="1" customFormat="1" ht="12.75" spans="10:10">
      <c r="J10827" s="13"/>
    </row>
    <row r="10828" s="1" customFormat="1" ht="12.75" spans="10:10">
      <c r="J10828" s="13"/>
    </row>
    <row r="10829" s="1" customFormat="1" ht="12.75" spans="10:10">
      <c r="J10829" s="13"/>
    </row>
    <row r="10830" s="1" customFormat="1" ht="12.75" spans="10:10">
      <c r="J10830" s="13"/>
    </row>
    <row r="10831" s="1" customFormat="1" ht="12.75" spans="10:10">
      <c r="J10831" s="13"/>
    </row>
    <row r="10832" s="1" customFormat="1" ht="12.75" spans="10:10">
      <c r="J10832" s="13"/>
    </row>
    <row r="10833" s="1" customFormat="1" ht="12.75" spans="10:10">
      <c r="J10833" s="13"/>
    </row>
    <row r="10834" s="1" customFormat="1" ht="12.75" spans="10:10">
      <c r="J10834" s="13"/>
    </row>
    <row r="10835" s="1" customFormat="1" ht="12.75" spans="10:10">
      <c r="J10835" s="13"/>
    </row>
    <row r="10836" s="1" customFormat="1" ht="12.75" spans="10:10">
      <c r="J10836" s="13"/>
    </row>
    <row r="10837" s="1" customFormat="1" ht="12.75" spans="10:10">
      <c r="J10837" s="13"/>
    </row>
    <row r="10838" s="1" customFormat="1" ht="12.75" spans="10:10">
      <c r="J10838" s="13"/>
    </row>
    <row r="10839" s="1" customFormat="1" ht="12.75" spans="10:10">
      <c r="J10839" s="13"/>
    </row>
    <row r="10840" s="1" customFormat="1" ht="12.75" spans="10:10">
      <c r="J10840" s="13"/>
    </row>
    <row r="10841" s="1" customFormat="1" ht="12.75" spans="10:10">
      <c r="J10841" s="13"/>
    </row>
    <row r="10842" s="1" customFormat="1" ht="12.75" spans="10:10">
      <c r="J10842" s="13"/>
    </row>
    <row r="10843" s="1" customFormat="1" ht="12.75" spans="10:10">
      <c r="J10843" s="13"/>
    </row>
    <row r="10844" s="1" customFormat="1" ht="12.75" spans="10:10">
      <c r="J10844" s="13"/>
    </row>
    <row r="10845" s="1" customFormat="1" ht="12.75" spans="10:10">
      <c r="J10845" s="13"/>
    </row>
    <row r="10846" s="1" customFormat="1" ht="12.75" spans="10:10">
      <c r="J10846" s="13"/>
    </row>
    <row r="10847" s="1" customFormat="1" ht="12.75" spans="10:10">
      <c r="J10847" s="13"/>
    </row>
    <row r="10848" s="1" customFormat="1" ht="12.75" spans="10:10">
      <c r="J10848" s="13"/>
    </row>
    <row r="10849" s="1" customFormat="1" ht="12.75" spans="10:10">
      <c r="J10849" s="13"/>
    </row>
    <row r="10850" s="1" customFormat="1" ht="12.75" spans="10:10">
      <c r="J10850" s="13"/>
    </row>
    <row r="10851" s="1" customFormat="1" ht="12.75" spans="10:10">
      <c r="J10851" s="13"/>
    </row>
    <row r="10852" s="1" customFormat="1" ht="12.75" spans="10:10">
      <c r="J10852" s="13"/>
    </row>
    <row r="10853" s="1" customFormat="1" ht="12.75" spans="10:10">
      <c r="J10853" s="13"/>
    </row>
    <row r="10854" s="1" customFormat="1" ht="12.75" spans="10:10">
      <c r="J10854" s="13"/>
    </row>
    <row r="10855" s="1" customFormat="1" ht="12.75" spans="10:10">
      <c r="J10855" s="13"/>
    </row>
    <row r="10856" s="1" customFormat="1" ht="12.75" spans="10:10">
      <c r="J10856" s="13"/>
    </row>
    <row r="10857" s="1" customFormat="1" ht="12.75" spans="10:10">
      <c r="J10857" s="13"/>
    </row>
    <row r="10858" s="1" customFormat="1" ht="12.75" spans="10:10">
      <c r="J10858" s="13"/>
    </row>
    <row r="10859" s="1" customFormat="1" ht="12.75" spans="10:10">
      <c r="J10859" s="13"/>
    </row>
    <row r="10860" s="1" customFormat="1" ht="12.75" spans="10:10">
      <c r="J10860" s="13"/>
    </row>
    <row r="10861" s="1" customFormat="1" ht="12.75" spans="10:10">
      <c r="J10861" s="13"/>
    </row>
    <row r="10862" s="1" customFormat="1" ht="12.75" spans="10:10">
      <c r="J10862" s="13"/>
    </row>
    <row r="10863" s="1" customFormat="1" ht="12.75" spans="10:10">
      <c r="J10863" s="13"/>
    </row>
    <row r="10864" s="1" customFormat="1" ht="12.75" spans="10:10">
      <c r="J10864" s="13"/>
    </row>
    <row r="10865" s="1" customFormat="1" ht="12.75" spans="10:10">
      <c r="J10865" s="13"/>
    </row>
    <row r="10866" s="1" customFormat="1" ht="12.75" spans="10:10">
      <c r="J10866" s="13"/>
    </row>
    <row r="10867" s="1" customFormat="1" ht="12.75" spans="10:10">
      <c r="J10867" s="13"/>
    </row>
    <row r="10868" s="1" customFormat="1" ht="12.75" spans="10:10">
      <c r="J10868" s="13"/>
    </row>
    <row r="10869" s="1" customFormat="1" ht="12.75" spans="10:10">
      <c r="J10869" s="13"/>
    </row>
    <row r="10870" s="1" customFormat="1" ht="12.75" spans="10:10">
      <c r="J10870" s="13"/>
    </row>
    <row r="10871" s="1" customFormat="1" ht="12.75" spans="10:10">
      <c r="J10871" s="13"/>
    </row>
    <row r="10872" s="1" customFormat="1" ht="12.75" spans="10:10">
      <c r="J10872" s="13"/>
    </row>
    <row r="10873" s="1" customFormat="1" ht="12.75" spans="10:10">
      <c r="J10873" s="13"/>
    </row>
    <row r="10874" s="1" customFormat="1" ht="12.75" spans="10:10">
      <c r="J10874" s="13"/>
    </row>
    <row r="10875" s="1" customFormat="1" ht="12.75" spans="10:10">
      <c r="J10875" s="13"/>
    </row>
    <row r="10876" s="1" customFormat="1" ht="12.75" spans="10:10">
      <c r="J10876" s="13"/>
    </row>
    <row r="10877" s="1" customFormat="1" ht="12.75" spans="10:10">
      <c r="J10877" s="13"/>
    </row>
    <row r="10878" s="1" customFormat="1" ht="12.75" spans="10:10">
      <c r="J10878" s="13"/>
    </row>
    <row r="10879" s="1" customFormat="1" ht="12.75" spans="10:10">
      <c r="J10879" s="13"/>
    </row>
    <row r="10880" s="1" customFormat="1" ht="12.75" spans="10:10">
      <c r="J10880" s="13"/>
    </row>
    <row r="10881" s="1" customFormat="1" ht="12.75" spans="10:10">
      <c r="J10881" s="13"/>
    </row>
    <row r="10882" s="1" customFormat="1" ht="12.75" spans="10:10">
      <c r="J10882" s="13"/>
    </row>
    <row r="10883" s="1" customFormat="1" ht="12.75" spans="10:10">
      <c r="J10883" s="13"/>
    </row>
    <row r="10884" s="1" customFormat="1" ht="12.75" spans="10:10">
      <c r="J10884" s="13"/>
    </row>
    <row r="10885" s="1" customFormat="1" ht="12.75" spans="10:10">
      <c r="J10885" s="13"/>
    </row>
    <row r="10886" s="1" customFormat="1" ht="12.75" spans="10:10">
      <c r="J10886" s="13"/>
    </row>
    <row r="10887" s="1" customFormat="1" ht="12.75" spans="10:10">
      <c r="J10887" s="13"/>
    </row>
    <row r="10888" s="1" customFormat="1" ht="12.75" spans="10:10">
      <c r="J10888" s="13"/>
    </row>
    <row r="10889" s="1" customFormat="1" ht="12.75" spans="10:10">
      <c r="J10889" s="13"/>
    </row>
    <row r="10890" s="1" customFormat="1" ht="12.75" spans="10:10">
      <c r="J10890" s="13"/>
    </row>
    <row r="10891" s="1" customFormat="1" ht="12.75" spans="10:10">
      <c r="J10891" s="13"/>
    </row>
    <row r="10892" s="1" customFormat="1" ht="12.75" spans="10:10">
      <c r="J10892" s="13"/>
    </row>
    <row r="10893" s="1" customFormat="1" ht="12.75" spans="10:10">
      <c r="J10893" s="13"/>
    </row>
    <row r="10894" s="1" customFormat="1" ht="12.75" spans="10:10">
      <c r="J10894" s="13"/>
    </row>
    <row r="10895" s="1" customFormat="1" ht="12.75" spans="10:10">
      <c r="J10895" s="13"/>
    </row>
    <row r="10896" s="1" customFormat="1" ht="12.75" spans="10:10">
      <c r="J10896" s="13"/>
    </row>
    <row r="10897" s="1" customFormat="1" ht="12.75" spans="10:10">
      <c r="J10897" s="13"/>
    </row>
    <row r="10898" s="1" customFormat="1" ht="12.75" spans="10:10">
      <c r="J10898" s="13"/>
    </row>
    <row r="10899" s="1" customFormat="1" ht="12.75" spans="10:10">
      <c r="J10899" s="13"/>
    </row>
    <row r="10900" s="1" customFormat="1" ht="12.75" spans="10:10">
      <c r="J10900" s="13"/>
    </row>
    <row r="10901" s="1" customFormat="1" ht="12.75" spans="10:10">
      <c r="J10901" s="13"/>
    </row>
    <row r="10902" s="1" customFormat="1" ht="12.75" spans="10:10">
      <c r="J10902" s="13"/>
    </row>
    <row r="10903" s="1" customFormat="1" ht="12.75" spans="10:10">
      <c r="J10903" s="13"/>
    </row>
    <row r="10904" s="1" customFormat="1" ht="12.75" spans="10:10">
      <c r="J10904" s="13"/>
    </row>
    <row r="10905" s="1" customFormat="1" ht="12.75" spans="10:10">
      <c r="J10905" s="13"/>
    </row>
    <row r="10906" s="1" customFormat="1" ht="12.75" spans="10:10">
      <c r="J10906" s="13"/>
    </row>
    <row r="10907" s="1" customFormat="1" ht="12.75" spans="10:10">
      <c r="J10907" s="13"/>
    </row>
    <row r="10908" s="1" customFormat="1" ht="12.75" spans="10:10">
      <c r="J10908" s="13"/>
    </row>
    <row r="10909" s="1" customFormat="1" ht="12.75" spans="10:10">
      <c r="J10909" s="13"/>
    </row>
    <row r="10910" s="1" customFormat="1" ht="12.75" spans="10:10">
      <c r="J10910" s="13"/>
    </row>
    <row r="10911" s="1" customFormat="1" ht="12.75" spans="10:10">
      <c r="J10911" s="13"/>
    </row>
    <row r="10912" s="1" customFormat="1" ht="12.75" spans="10:10">
      <c r="J10912" s="13"/>
    </row>
    <row r="10913" s="1" customFormat="1" ht="12.75" spans="10:10">
      <c r="J10913" s="13"/>
    </row>
    <row r="10914" s="1" customFormat="1" ht="12.75" spans="10:10">
      <c r="J10914" s="13"/>
    </row>
    <row r="10915" s="1" customFormat="1" ht="12.75" spans="10:10">
      <c r="J10915" s="13"/>
    </row>
    <row r="10916" s="1" customFormat="1" ht="12.75" spans="10:10">
      <c r="J10916" s="13"/>
    </row>
    <row r="10917" s="1" customFormat="1" ht="12.75" spans="10:10">
      <c r="J10917" s="13"/>
    </row>
    <row r="10918" s="1" customFormat="1" ht="12.75" spans="10:10">
      <c r="J10918" s="13"/>
    </row>
    <row r="10919" s="1" customFormat="1" ht="12.75" spans="10:10">
      <c r="J10919" s="13"/>
    </row>
    <row r="10920" s="1" customFormat="1" ht="12.75" spans="10:10">
      <c r="J10920" s="13"/>
    </row>
    <row r="10921" s="1" customFormat="1" ht="12.75" spans="10:10">
      <c r="J10921" s="13"/>
    </row>
    <row r="10922" s="1" customFormat="1" ht="12.75" spans="10:10">
      <c r="J10922" s="13"/>
    </row>
    <row r="10923" s="1" customFormat="1" ht="12.75" spans="10:10">
      <c r="J10923" s="13"/>
    </row>
    <row r="10924" s="1" customFormat="1" ht="12.75" spans="10:10">
      <c r="J10924" s="13"/>
    </row>
    <row r="10925" s="1" customFormat="1" ht="12.75" spans="10:10">
      <c r="J10925" s="13"/>
    </row>
    <row r="10926" s="1" customFormat="1" ht="12.75" spans="10:10">
      <c r="J10926" s="13"/>
    </row>
    <row r="10927" s="1" customFormat="1" ht="12.75" spans="10:10">
      <c r="J10927" s="13"/>
    </row>
    <row r="10928" s="1" customFormat="1" ht="12.75" spans="10:10">
      <c r="J10928" s="13"/>
    </row>
    <row r="10929" s="1" customFormat="1" ht="12.75" spans="10:10">
      <c r="J10929" s="13"/>
    </row>
    <row r="10930" s="1" customFormat="1" ht="12.75" spans="10:10">
      <c r="J10930" s="13"/>
    </row>
    <row r="10931" s="1" customFormat="1" ht="12.75" spans="10:10">
      <c r="J10931" s="13"/>
    </row>
    <row r="10932" s="1" customFormat="1" ht="12.75" spans="10:10">
      <c r="J10932" s="13"/>
    </row>
    <row r="10933" s="1" customFormat="1" ht="12.75" spans="10:10">
      <c r="J10933" s="13"/>
    </row>
    <row r="10934" s="1" customFormat="1" ht="12.75" spans="10:10">
      <c r="J10934" s="13"/>
    </row>
    <row r="10935" s="1" customFormat="1" ht="12.75" spans="10:10">
      <c r="J10935" s="13"/>
    </row>
    <row r="10936" s="1" customFormat="1" ht="12.75" spans="10:10">
      <c r="J10936" s="13"/>
    </row>
    <row r="10937" s="1" customFormat="1" ht="12.75" spans="10:10">
      <c r="J10937" s="13"/>
    </row>
    <row r="10938" s="1" customFormat="1" ht="12.75" spans="10:10">
      <c r="J10938" s="13"/>
    </row>
    <row r="10939" s="1" customFormat="1" ht="12.75" spans="10:10">
      <c r="J10939" s="13"/>
    </row>
    <row r="10940" s="1" customFormat="1" ht="12.75" spans="10:10">
      <c r="J10940" s="13"/>
    </row>
    <row r="10941" s="1" customFormat="1" ht="12.75" spans="10:10">
      <c r="J10941" s="13"/>
    </row>
    <row r="10942" s="1" customFormat="1" ht="12.75" spans="10:10">
      <c r="J10942" s="13"/>
    </row>
    <row r="10943" s="1" customFormat="1" ht="12.75" spans="10:10">
      <c r="J10943" s="13"/>
    </row>
    <row r="10944" s="1" customFormat="1" ht="12.75" spans="10:10">
      <c r="J10944" s="13"/>
    </row>
    <row r="10945" s="1" customFormat="1" ht="12.75" spans="10:10">
      <c r="J10945" s="13"/>
    </row>
    <row r="10946" s="1" customFormat="1" ht="12.75" spans="10:10">
      <c r="J10946" s="13"/>
    </row>
    <row r="10947" s="1" customFormat="1" ht="12.75" spans="10:10">
      <c r="J10947" s="13"/>
    </row>
    <row r="10948" s="1" customFormat="1" ht="12.75" spans="10:10">
      <c r="J10948" s="13"/>
    </row>
    <row r="10949" s="1" customFormat="1" ht="12.75" spans="10:10">
      <c r="J10949" s="13"/>
    </row>
    <row r="10950" s="1" customFormat="1" ht="12.75" spans="10:10">
      <c r="J10950" s="13"/>
    </row>
    <row r="10951" s="1" customFormat="1" ht="12.75" spans="10:10">
      <c r="J10951" s="13"/>
    </row>
    <row r="10952" s="1" customFormat="1" ht="12.75" spans="10:10">
      <c r="J10952" s="13"/>
    </row>
    <row r="10953" s="1" customFormat="1" ht="12.75" spans="10:10">
      <c r="J10953" s="13"/>
    </row>
    <row r="10954" s="1" customFormat="1" ht="12.75" spans="10:10">
      <c r="J10954" s="13"/>
    </row>
    <row r="10955" s="1" customFormat="1" ht="12.75" spans="10:10">
      <c r="J10955" s="13"/>
    </row>
    <row r="10956" s="1" customFormat="1" ht="12.75" spans="10:10">
      <c r="J10956" s="13"/>
    </row>
    <row r="10957" s="1" customFormat="1" ht="12.75" spans="10:10">
      <c r="J10957" s="13"/>
    </row>
    <row r="10958" s="1" customFormat="1" ht="12.75" spans="10:10">
      <c r="J10958" s="13"/>
    </row>
    <row r="10959" s="1" customFormat="1" ht="12.75" spans="10:10">
      <c r="J10959" s="13"/>
    </row>
    <row r="10960" s="1" customFormat="1" ht="12.75" spans="10:10">
      <c r="J10960" s="13"/>
    </row>
    <row r="10961" s="1" customFormat="1" ht="12.75" spans="10:10">
      <c r="J10961" s="13"/>
    </row>
    <row r="10962" s="1" customFormat="1" ht="12.75" spans="10:10">
      <c r="J10962" s="13"/>
    </row>
    <row r="10963" s="1" customFormat="1" ht="12.75" spans="10:10">
      <c r="J10963" s="13"/>
    </row>
    <row r="10964" s="1" customFormat="1" ht="12.75" spans="10:10">
      <c r="J10964" s="13"/>
    </row>
    <row r="10965" s="1" customFormat="1" ht="12.75" spans="10:10">
      <c r="J10965" s="13"/>
    </row>
    <row r="10966" s="1" customFormat="1" ht="12.75" spans="10:10">
      <c r="J10966" s="13"/>
    </row>
    <row r="10967" s="1" customFormat="1" ht="12.75" spans="10:10">
      <c r="J10967" s="13"/>
    </row>
    <row r="10968" s="1" customFormat="1" ht="12.75" spans="10:10">
      <c r="J10968" s="13"/>
    </row>
    <row r="10969" s="1" customFormat="1" ht="12.75" spans="10:10">
      <c r="J10969" s="13"/>
    </row>
    <row r="10970" s="1" customFormat="1" ht="12.75" spans="10:10">
      <c r="J10970" s="13"/>
    </row>
    <row r="10971" s="1" customFormat="1" ht="12.75" spans="10:10">
      <c r="J10971" s="13"/>
    </row>
    <row r="10972" s="1" customFormat="1" ht="12.75" spans="10:10">
      <c r="J10972" s="13"/>
    </row>
    <row r="10973" s="1" customFormat="1" ht="12.75" spans="10:10">
      <c r="J10973" s="13"/>
    </row>
    <row r="10974" s="1" customFormat="1" ht="12.75" spans="10:10">
      <c r="J10974" s="13"/>
    </row>
    <row r="10975" s="1" customFormat="1" ht="12.75" spans="10:10">
      <c r="J10975" s="13"/>
    </row>
    <row r="10976" s="1" customFormat="1" ht="12.75" spans="10:10">
      <c r="J10976" s="13"/>
    </row>
    <row r="10977" s="1" customFormat="1" ht="12.75" spans="10:10">
      <c r="J10977" s="13"/>
    </row>
    <row r="10978" s="1" customFormat="1" ht="12.75" spans="10:10">
      <c r="J10978" s="13"/>
    </row>
    <row r="10979" s="1" customFormat="1" ht="12.75" spans="10:10">
      <c r="J10979" s="13"/>
    </row>
    <row r="10980" s="1" customFormat="1" ht="12.75" spans="10:10">
      <c r="J10980" s="13"/>
    </row>
    <row r="10981" s="1" customFormat="1" ht="12.75" spans="10:10">
      <c r="J10981" s="13"/>
    </row>
    <row r="10982" s="1" customFormat="1" ht="12.75" spans="10:10">
      <c r="J10982" s="13"/>
    </row>
    <row r="10983" s="1" customFormat="1" ht="12.75" spans="10:10">
      <c r="J10983" s="13"/>
    </row>
    <row r="10984" s="1" customFormat="1" ht="12.75" spans="10:10">
      <c r="J10984" s="13"/>
    </row>
    <row r="10985" s="1" customFormat="1" ht="12.75" spans="10:10">
      <c r="J10985" s="13"/>
    </row>
    <row r="10986" s="1" customFormat="1" ht="12.75" spans="10:10">
      <c r="J10986" s="13"/>
    </row>
    <row r="10987" s="1" customFormat="1" ht="12.75" spans="10:10">
      <c r="J10987" s="13"/>
    </row>
    <row r="10988" s="1" customFormat="1" ht="12.75" spans="10:10">
      <c r="J10988" s="13"/>
    </row>
    <row r="10989" s="1" customFormat="1" ht="12.75" spans="10:10">
      <c r="J10989" s="13"/>
    </row>
    <row r="10990" s="1" customFormat="1" ht="12.75" spans="10:10">
      <c r="J10990" s="13"/>
    </row>
    <row r="10991" s="1" customFormat="1" ht="12.75" spans="10:10">
      <c r="J10991" s="13"/>
    </row>
    <row r="10992" s="1" customFormat="1" ht="12.75" spans="10:10">
      <c r="J10992" s="13"/>
    </row>
    <row r="10993" s="1" customFormat="1" ht="12.75" spans="10:10">
      <c r="J10993" s="13"/>
    </row>
    <row r="10994" s="1" customFormat="1" ht="12.75" spans="10:10">
      <c r="J10994" s="13"/>
    </row>
    <row r="10995" s="1" customFormat="1" ht="12.75" spans="10:10">
      <c r="J10995" s="13"/>
    </row>
    <row r="10996" s="1" customFormat="1" ht="12.75" spans="10:10">
      <c r="J10996" s="13"/>
    </row>
    <row r="10997" s="1" customFormat="1" ht="12.75" spans="10:10">
      <c r="J10997" s="13"/>
    </row>
    <row r="10998" s="1" customFormat="1" ht="12.75" spans="10:10">
      <c r="J10998" s="13"/>
    </row>
    <row r="10999" s="1" customFormat="1" ht="12.75" spans="10:10">
      <c r="J10999" s="13"/>
    </row>
    <row r="11000" s="1" customFormat="1" ht="12.75" spans="10:10">
      <c r="J11000" s="13"/>
    </row>
    <row r="11001" s="1" customFormat="1" ht="12.75" spans="10:10">
      <c r="J11001" s="13"/>
    </row>
    <row r="11002" s="1" customFormat="1" ht="12.75" spans="10:10">
      <c r="J11002" s="13"/>
    </row>
    <row r="11003" s="1" customFormat="1" ht="12.75" spans="10:10">
      <c r="J11003" s="13"/>
    </row>
    <row r="11004" s="1" customFormat="1" ht="12.75" spans="10:10">
      <c r="J11004" s="13"/>
    </row>
    <row r="11005" s="1" customFormat="1" ht="12.75" spans="10:10">
      <c r="J11005" s="13"/>
    </row>
    <row r="11006" s="1" customFormat="1" ht="12.75" spans="10:10">
      <c r="J11006" s="13"/>
    </row>
    <row r="11007" s="1" customFormat="1" ht="12.75" spans="10:10">
      <c r="J11007" s="13"/>
    </row>
    <row r="11008" s="1" customFormat="1" ht="12.75" spans="10:10">
      <c r="J11008" s="13"/>
    </row>
    <row r="11009" s="1" customFormat="1" ht="12.75" spans="10:10">
      <c r="J11009" s="13"/>
    </row>
    <row r="11010" s="1" customFormat="1" ht="12.75" spans="10:10">
      <c r="J11010" s="13"/>
    </row>
    <row r="11011" s="1" customFormat="1" ht="12.75" spans="10:10">
      <c r="J11011" s="13"/>
    </row>
    <row r="11012" s="1" customFormat="1" ht="12.75" spans="10:10">
      <c r="J11012" s="13"/>
    </row>
    <row r="11013" s="1" customFormat="1" ht="12.75" spans="10:10">
      <c r="J11013" s="13"/>
    </row>
    <row r="11014" s="1" customFormat="1" ht="12.75" spans="10:10">
      <c r="J11014" s="13"/>
    </row>
    <row r="11015" s="1" customFormat="1" ht="12.75" spans="10:10">
      <c r="J11015" s="13"/>
    </row>
    <row r="11016" s="1" customFormat="1" ht="12.75" spans="10:10">
      <c r="J11016" s="13"/>
    </row>
    <row r="11017" s="1" customFormat="1" ht="12.75" spans="10:10">
      <c r="J11017" s="13"/>
    </row>
    <row r="11018" s="1" customFormat="1" ht="12.75" spans="10:10">
      <c r="J11018" s="13"/>
    </row>
    <row r="11019" s="1" customFormat="1" ht="12.75" spans="10:10">
      <c r="J11019" s="13"/>
    </row>
    <row r="11020" s="1" customFormat="1" ht="12.75" spans="10:10">
      <c r="J11020" s="13"/>
    </row>
    <row r="11021" s="1" customFormat="1" ht="12.75" spans="10:10">
      <c r="J11021" s="13"/>
    </row>
    <row r="11022" s="1" customFormat="1" ht="12.75" spans="10:10">
      <c r="J11022" s="13"/>
    </row>
    <row r="11023" s="1" customFormat="1" ht="12.75" spans="10:10">
      <c r="J11023" s="13"/>
    </row>
    <row r="11024" s="1" customFormat="1" ht="12.75" spans="10:10">
      <c r="J11024" s="13"/>
    </row>
    <row r="11025" s="1" customFormat="1" ht="12.75" spans="10:10">
      <c r="J11025" s="13"/>
    </row>
    <row r="11026" s="1" customFormat="1" ht="12.75" spans="10:10">
      <c r="J11026" s="13"/>
    </row>
    <row r="11027" s="1" customFormat="1" ht="12.75" spans="10:10">
      <c r="J11027" s="13"/>
    </row>
    <row r="11028" s="1" customFormat="1" ht="12.75" spans="10:10">
      <c r="J11028" s="13"/>
    </row>
    <row r="11029" s="1" customFormat="1" ht="12.75" spans="10:10">
      <c r="J11029" s="13"/>
    </row>
    <row r="11030" s="1" customFormat="1" ht="12.75" spans="10:10">
      <c r="J11030" s="13"/>
    </row>
    <row r="11031" s="1" customFormat="1" ht="12.75" spans="10:10">
      <c r="J11031" s="13"/>
    </row>
    <row r="11032" s="1" customFormat="1" ht="12.75" spans="10:10">
      <c r="J11032" s="13"/>
    </row>
    <row r="11033" s="1" customFormat="1" ht="12.75" spans="10:10">
      <c r="J11033" s="13"/>
    </row>
    <row r="11034" s="1" customFormat="1" ht="12.75" spans="10:10">
      <c r="J11034" s="13"/>
    </row>
    <row r="11035" s="1" customFormat="1" ht="12.75" spans="10:10">
      <c r="J11035" s="13"/>
    </row>
    <row r="11036" s="1" customFormat="1" ht="12.75" spans="10:10">
      <c r="J11036" s="13"/>
    </row>
    <row r="11037" s="1" customFormat="1" ht="12.75" spans="10:10">
      <c r="J11037" s="13"/>
    </row>
    <row r="11038" s="1" customFormat="1" ht="12.75" spans="10:10">
      <c r="J11038" s="13"/>
    </row>
    <row r="11039" s="1" customFormat="1" ht="12.75" spans="10:10">
      <c r="J11039" s="13"/>
    </row>
    <row r="11040" s="1" customFormat="1" ht="12.75" spans="10:10">
      <c r="J11040" s="13"/>
    </row>
    <row r="11041" s="1" customFormat="1" ht="12.75" spans="10:10">
      <c r="J11041" s="13"/>
    </row>
    <row r="11042" s="1" customFormat="1" ht="12.75" spans="10:10">
      <c r="J11042" s="13"/>
    </row>
    <row r="11043" s="1" customFormat="1" ht="12.75" spans="10:10">
      <c r="J11043" s="13"/>
    </row>
    <row r="11044" s="1" customFormat="1" ht="12.75" spans="10:10">
      <c r="J11044" s="13"/>
    </row>
    <row r="11045" s="1" customFormat="1" ht="12.75" spans="10:10">
      <c r="J11045" s="13"/>
    </row>
    <row r="11046" s="1" customFormat="1" ht="12.75" spans="10:10">
      <c r="J11046" s="13"/>
    </row>
    <row r="11047" s="1" customFormat="1" ht="12.75" spans="10:10">
      <c r="J11047" s="13"/>
    </row>
    <row r="11048" s="1" customFormat="1" ht="12.75" spans="10:10">
      <c r="J11048" s="13"/>
    </row>
    <row r="11049" s="1" customFormat="1" ht="12.75" spans="10:10">
      <c r="J11049" s="13"/>
    </row>
    <row r="11050" s="1" customFormat="1" ht="12.75" spans="10:10">
      <c r="J11050" s="13"/>
    </row>
    <row r="11051" s="1" customFormat="1" ht="12.75" spans="10:10">
      <c r="J11051" s="13"/>
    </row>
    <row r="11052" s="1" customFormat="1" ht="12.75" spans="10:10">
      <c r="J11052" s="13"/>
    </row>
    <row r="11053" s="1" customFormat="1" ht="12.75" spans="10:10">
      <c r="J11053" s="13"/>
    </row>
    <row r="11054" s="1" customFormat="1" ht="12.75" spans="10:10">
      <c r="J11054" s="13"/>
    </row>
    <row r="11055" s="1" customFormat="1" ht="12.75" spans="10:10">
      <c r="J11055" s="13"/>
    </row>
    <row r="11056" s="1" customFormat="1" ht="12.75" spans="10:10">
      <c r="J11056" s="13"/>
    </row>
    <row r="11057" s="1" customFormat="1" ht="12.75" spans="10:10">
      <c r="J11057" s="13"/>
    </row>
    <row r="11058" s="1" customFormat="1" ht="12.75" spans="10:10">
      <c r="J11058" s="13"/>
    </row>
    <row r="11059" s="1" customFormat="1" ht="12.75" spans="10:10">
      <c r="J11059" s="13"/>
    </row>
    <row r="11060" s="1" customFormat="1" ht="12.75" spans="10:10">
      <c r="J11060" s="13"/>
    </row>
    <row r="11061" s="1" customFormat="1" ht="12.75" spans="10:10">
      <c r="J11061" s="13"/>
    </row>
    <row r="11062" s="1" customFormat="1" ht="12.75" spans="10:10">
      <c r="J11062" s="13"/>
    </row>
    <row r="11063" s="1" customFormat="1" ht="12.75" spans="10:10">
      <c r="J11063" s="13"/>
    </row>
    <row r="11064" s="1" customFormat="1" ht="12.75" spans="10:10">
      <c r="J11064" s="13"/>
    </row>
    <row r="11065" s="1" customFormat="1" ht="12.75" spans="10:10">
      <c r="J11065" s="13"/>
    </row>
    <row r="11066" s="1" customFormat="1" ht="12.75" spans="10:10">
      <c r="J11066" s="13"/>
    </row>
    <row r="11067" s="1" customFormat="1" ht="12.75" spans="10:10">
      <c r="J11067" s="13"/>
    </row>
    <row r="11068" s="1" customFormat="1" ht="12.75" spans="10:10">
      <c r="J11068" s="13"/>
    </row>
    <row r="11069" s="1" customFormat="1" ht="12.75" spans="10:10">
      <c r="J11069" s="13"/>
    </row>
    <row r="11070" s="1" customFormat="1" ht="12.75" spans="10:10">
      <c r="J11070" s="13"/>
    </row>
    <row r="11071" s="1" customFormat="1" ht="12.75" spans="10:10">
      <c r="J11071" s="13"/>
    </row>
    <row r="11072" s="1" customFormat="1" ht="12.75" spans="10:10">
      <c r="J11072" s="13"/>
    </row>
    <row r="11073" s="1" customFormat="1" ht="12.75" spans="10:10">
      <c r="J11073" s="13"/>
    </row>
    <row r="11074" s="1" customFormat="1" ht="12.75" spans="10:10">
      <c r="J11074" s="13"/>
    </row>
    <row r="11075" s="1" customFormat="1" ht="12.75" spans="10:10">
      <c r="J11075" s="13"/>
    </row>
    <row r="11076" s="1" customFormat="1" ht="12.75" spans="10:10">
      <c r="J11076" s="13"/>
    </row>
    <row r="11077" s="1" customFormat="1" ht="12.75" spans="10:10">
      <c r="J11077" s="13"/>
    </row>
    <row r="11078" s="1" customFormat="1" ht="12.75" spans="10:10">
      <c r="J11078" s="13"/>
    </row>
    <row r="11079" s="1" customFormat="1" ht="12.75" spans="10:10">
      <c r="J11079" s="13"/>
    </row>
    <row r="11080" s="1" customFormat="1" ht="12.75" spans="10:10">
      <c r="J11080" s="13"/>
    </row>
    <row r="11081" s="1" customFormat="1" ht="12.75" spans="10:10">
      <c r="J11081" s="13"/>
    </row>
    <row r="11082" s="1" customFormat="1" ht="12.75" spans="10:10">
      <c r="J11082" s="13"/>
    </row>
    <row r="11083" s="1" customFormat="1" ht="12.75" spans="10:10">
      <c r="J11083" s="13"/>
    </row>
    <row r="11084" s="1" customFormat="1" ht="12.75" spans="10:10">
      <c r="J11084" s="13"/>
    </row>
    <row r="11085" s="1" customFormat="1" ht="12.75" spans="10:10">
      <c r="J11085" s="13"/>
    </row>
    <row r="11086" s="1" customFormat="1" ht="12.75" spans="10:10">
      <c r="J11086" s="13"/>
    </row>
    <row r="11087" s="1" customFormat="1" ht="12.75" spans="10:10">
      <c r="J11087" s="13"/>
    </row>
    <row r="11088" s="1" customFormat="1" ht="12.75" spans="10:10">
      <c r="J11088" s="13"/>
    </row>
    <row r="11089" s="1" customFormat="1" ht="12.75" spans="10:10">
      <c r="J11089" s="13"/>
    </row>
    <row r="11090" s="1" customFormat="1" ht="12.75" spans="10:10">
      <c r="J11090" s="13"/>
    </row>
    <row r="11091" s="1" customFormat="1" ht="12.75" spans="10:10">
      <c r="J11091" s="13"/>
    </row>
    <row r="11092" s="1" customFormat="1" ht="12.75" spans="10:10">
      <c r="J11092" s="13"/>
    </row>
    <row r="11093" s="1" customFormat="1" ht="12.75" spans="10:10">
      <c r="J11093" s="13"/>
    </row>
    <row r="11094" s="1" customFormat="1" ht="12.75" spans="10:10">
      <c r="J11094" s="13"/>
    </row>
    <row r="11095" s="1" customFormat="1" ht="12.75" spans="10:10">
      <c r="J11095" s="13"/>
    </row>
    <row r="11096" s="1" customFormat="1" ht="12.75" spans="10:10">
      <c r="J11096" s="13"/>
    </row>
    <row r="11097" s="1" customFormat="1" ht="12.75" spans="10:10">
      <c r="J11097" s="13"/>
    </row>
    <row r="11098" s="1" customFormat="1" ht="12.75" spans="10:10">
      <c r="J11098" s="13"/>
    </row>
    <row r="11099" s="1" customFormat="1" ht="12.75" spans="10:10">
      <c r="J11099" s="13"/>
    </row>
    <row r="11100" s="1" customFormat="1" ht="12.75" spans="10:10">
      <c r="J11100" s="13"/>
    </row>
    <row r="11101" s="1" customFormat="1" ht="12.75" spans="10:10">
      <c r="J11101" s="13"/>
    </row>
    <row r="11102" s="1" customFormat="1" ht="12.75" spans="10:10">
      <c r="J11102" s="13"/>
    </row>
    <row r="11103" s="1" customFormat="1" ht="12.75" spans="10:10">
      <c r="J11103" s="13"/>
    </row>
    <row r="11104" s="1" customFormat="1" ht="12.75" spans="10:10">
      <c r="J11104" s="13"/>
    </row>
    <row r="11105" s="1" customFormat="1" ht="12.75" spans="10:10">
      <c r="J11105" s="13"/>
    </row>
    <row r="11106" s="1" customFormat="1" ht="12.75" spans="10:10">
      <c r="J11106" s="13"/>
    </row>
    <row r="11107" s="1" customFormat="1" ht="12.75" spans="10:10">
      <c r="J11107" s="13"/>
    </row>
    <row r="11108" s="1" customFormat="1" ht="12.75" spans="10:10">
      <c r="J11108" s="13"/>
    </row>
    <row r="11109" s="1" customFormat="1" ht="12.75" spans="10:10">
      <c r="J11109" s="13"/>
    </row>
    <row r="11110" s="1" customFormat="1" ht="12.75" spans="10:10">
      <c r="J11110" s="13"/>
    </row>
    <row r="11111" s="1" customFormat="1" ht="12.75" spans="10:10">
      <c r="J11111" s="13"/>
    </row>
    <row r="11112" s="1" customFormat="1" ht="12.75" spans="10:10">
      <c r="J11112" s="13"/>
    </row>
    <row r="11113" s="1" customFormat="1" ht="12.75" spans="10:10">
      <c r="J11113" s="13"/>
    </row>
    <row r="11114" s="1" customFormat="1" ht="12.75" spans="10:10">
      <c r="J11114" s="13"/>
    </row>
    <row r="11115" s="1" customFormat="1" ht="12.75" spans="10:10">
      <c r="J11115" s="13"/>
    </row>
    <row r="11116" s="1" customFormat="1" ht="12.75" spans="10:10">
      <c r="J11116" s="13"/>
    </row>
    <row r="11117" s="1" customFormat="1" ht="12.75" spans="10:10">
      <c r="J11117" s="13"/>
    </row>
    <row r="11118" s="1" customFormat="1" ht="12.75" spans="10:10">
      <c r="J11118" s="13"/>
    </row>
    <row r="11119" s="1" customFormat="1" ht="12.75" spans="10:10">
      <c r="J11119" s="13"/>
    </row>
    <row r="11120" s="1" customFormat="1" ht="12.75" spans="10:10">
      <c r="J11120" s="13"/>
    </row>
    <row r="11121" s="1" customFormat="1" ht="12.75" spans="10:10">
      <c r="J11121" s="13"/>
    </row>
    <row r="11122" s="1" customFormat="1" ht="12.75" spans="10:10">
      <c r="J11122" s="13"/>
    </row>
    <row r="11123" s="1" customFormat="1" ht="12.75" spans="10:10">
      <c r="J11123" s="13"/>
    </row>
    <row r="11124" s="1" customFormat="1" ht="12.75" spans="10:10">
      <c r="J11124" s="13"/>
    </row>
    <row r="11125" s="1" customFormat="1" ht="12.75" spans="10:10">
      <c r="J11125" s="13"/>
    </row>
    <row r="11126" s="1" customFormat="1" ht="12.75" spans="10:10">
      <c r="J11126" s="13"/>
    </row>
    <row r="11127" s="1" customFormat="1" ht="12.75" spans="10:10">
      <c r="J11127" s="13"/>
    </row>
    <row r="11128" s="1" customFormat="1" ht="12.75" spans="10:10">
      <c r="J11128" s="13"/>
    </row>
    <row r="11129" s="1" customFormat="1" ht="12.75" spans="10:10">
      <c r="J11129" s="13"/>
    </row>
    <row r="11130" s="1" customFormat="1" ht="12.75" spans="10:10">
      <c r="J11130" s="13"/>
    </row>
    <row r="11131" s="1" customFormat="1" ht="12.75" spans="10:10">
      <c r="J11131" s="13"/>
    </row>
    <row r="11132" s="1" customFormat="1" ht="12.75" spans="10:10">
      <c r="J11132" s="13"/>
    </row>
    <row r="11133" s="1" customFormat="1" ht="12.75" spans="10:10">
      <c r="J11133" s="13"/>
    </row>
    <row r="11134" s="1" customFormat="1" ht="12.75" spans="10:10">
      <c r="J11134" s="13"/>
    </row>
    <row r="11135" s="1" customFormat="1" ht="12.75" spans="10:10">
      <c r="J11135" s="13"/>
    </row>
    <row r="11136" s="1" customFormat="1" ht="12.75" spans="10:10">
      <c r="J11136" s="13"/>
    </row>
    <row r="11137" s="1" customFormat="1" ht="12.75" spans="10:10">
      <c r="J11137" s="13"/>
    </row>
    <row r="11138" s="1" customFormat="1" ht="12.75" spans="10:10">
      <c r="J11138" s="13"/>
    </row>
    <row r="11139" s="1" customFormat="1" ht="12.75" spans="10:10">
      <c r="J11139" s="13"/>
    </row>
    <row r="11140" s="1" customFormat="1" ht="12.75" spans="10:10">
      <c r="J11140" s="13"/>
    </row>
    <row r="11141" s="1" customFormat="1" ht="12.75" spans="10:10">
      <c r="J11141" s="13"/>
    </row>
    <row r="11142" s="1" customFormat="1" ht="12.75" spans="10:10">
      <c r="J11142" s="13"/>
    </row>
    <row r="11143" s="1" customFormat="1" ht="12.75" spans="10:10">
      <c r="J11143" s="13"/>
    </row>
    <row r="11144" s="1" customFormat="1" ht="12.75" spans="10:10">
      <c r="J11144" s="13"/>
    </row>
    <row r="11145" s="1" customFormat="1" ht="12.75" spans="10:10">
      <c r="J11145" s="13"/>
    </row>
    <row r="11146" s="1" customFormat="1" ht="12.75" spans="10:10">
      <c r="J11146" s="13"/>
    </row>
    <row r="11147" s="1" customFormat="1" ht="12.75" spans="10:10">
      <c r="J11147" s="13"/>
    </row>
    <row r="11148" s="1" customFormat="1" ht="12.75" spans="10:10">
      <c r="J11148" s="13"/>
    </row>
    <row r="11149" s="1" customFormat="1" ht="12.75" spans="10:10">
      <c r="J11149" s="13"/>
    </row>
    <row r="11150" s="1" customFormat="1" ht="12.75" spans="10:10">
      <c r="J11150" s="13"/>
    </row>
    <row r="11151" s="1" customFormat="1" ht="12.75" spans="10:10">
      <c r="J11151" s="13"/>
    </row>
    <row r="11152" s="1" customFormat="1" ht="12.75" spans="10:10">
      <c r="J11152" s="13"/>
    </row>
    <row r="11153" s="1" customFormat="1" ht="12.75" spans="10:10">
      <c r="J11153" s="13"/>
    </row>
    <row r="11154" s="1" customFormat="1" ht="12.75" spans="10:10">
      <c r="J11154" s="13"/>
    </row>
    <row r="11155" s="1" customFormat="1" ht="12.75" spans="10:10">
      <c r="J11155" s="13"/>
    </row>
    <row r="11156" s="1" customFormat="1" ht="12.75" spans="10:10">
      <c r="J11156" s="13"/>
    </row>
    <row r="11157" s="1" customFormat="1" ht="12.75" spans="10:10">
      <c r="J11157" s="13"/>
    </row>
    <row r="11158" s="1" customFormat="1" ht="12.75" spans="10:10">
      <c r="J11158" s="13"/>
    </row>
    <row r="11159" s="1" customFormat="1" ht="12.75" spans="10:10">
      <c r="J11159" s="13"/>
    </row>
    <row r="11160" s="1" customFormat="1" ht="12.75" spans="10:10">
      <c r="J11160" s="13"/>
    </row>
    <row r="11161" s="1" customFormat="1" ht="12.75" spans="10:10">
      <c r="J11161" s="13"/>
    </row>
    <row r="11162" s="1" customFormat="1" ht="12.75" spans="10:10">
      <c r="J11162" s="13"/>
    </row>
    <row r="11163" s="1" customFormat="1" ht="12.75" spans="10:10">
      <c r="J11163" s="13"/>
    </row>
    <row r="11164" s="1" customFormat="1" ht="12.75" spans="10:10">
      <c r="J11164" s="13"/>
    </row>
    <row r="11165" s="1" customFormat="1" ht="12.75" spans="10:10">
      <c r="J11165" s="13"/>
    </row>
    <row r="11166" s="1" customFormat="1" ht="12.75" spans="10:10">
      <c r="J11166" s="13"/>
    </row>
    <row r="11167" s="1" customFormat="1" ht="12.75" spans="10:10">
      <c r="J11167" s="13"/>
    </row>
    <row r="11168" s="1" customFormat="1" ht="12.75" spans="10:10">
      <c r="J11168" s="13"/>
    </row>
    <row r="11169" s="1" customFormat="1" ht="12.75" spans="10:10">
      <c r="J11169" s="13"/>
    </row>
    <row r="11170" s="1" customFormat="1" ht="12.75" spans="10:10">
      <c r="J11170" s="13"/>
    </row>
    <row r="11171" s="1" customFormat="1" ht="12.75" spans="10:10">
      <c r="J11171" s="13"/>
    </row>
    <row r="11172" s="1" customFormat="1" ht="12.75" spans="10:10">
      <c r="J11172" s="13"/>
    </row>
    <row r="11173" s="1" customFormat="1" ht="12.75" spans="10:10">
      <c r="J11173" s="13"/>
    </row>
    <row r="11174" s="1" customFormat="1" ht="12.75" spans="10:10">
      <c r="J11174" s="13"/>
    </row>
    <row r="11175" s="1" customFormat="1" ht="12.75" spans="10:10">
      <c r="J11175" s="13"/>
    </row>
    <row r="11176" s="1" customFormat="1" ht="12.75" spans="10:10">
      <c r="J11176" s="13"/>
    </row>
    <row r="11177" s="1" customFormat="1" ht="12.75" spans="10:10">
      <c r="J11177" s="13"/>
    </row>
    <row r="11178" s="1" customFormat="1" ht="12.75" spans="10:10">
      <c r="J11178" s="13"/>
    </row>
    <row r="11179" s="1" customFormat="1" ht="12.75" spans="10:10">
      <c r="J11179" s="13"/>
    </row>
    <row r="11180" s="1" customFormat="1" ht="12.75" spans="10:10">
      <c r="J11180" s="13"/>
    </row>
    <row r="11181" s="1" customFormat="1" ht="12.75" spans="10:10">
      <c r="J11181" s="13"/>
    </row>
    <row r="11182" s="1" customFormat="1" ht="12.75" spans="10:10">
      <c r="J11182" s="13"/>
    </row>
    <row r="11183" s="1" customFormat="1" ht="12.75" spans="10:10">
      <c r="J11183" s="13"/>
    </row>
    <row r="11184" s="1" customFormat="1" ht="12.75" spans="10:10">
      <c r="J11184" s="13"/>
    </row>
    <row r="11185" s="1" customFormat="1" ht="12.75" spans="10:10">
      <c r="J11185" s="13"/>
    </row>
    <row r="11186" s="1" customFormat="1" ht="12.75" spans="10:10">
      <c r="J11186" s="13"/>
    </row>
    <row r="11187" s="1" customFormat="1" ht="12.75" spans="10:10">
      <c r="J11187" s="13"/>
    </row>
    <row r="11188" s="1" customFormat="1" ht="12.75" spans="10:10">
      <c r="J11188" s="13"/>
    </row>
    <row r="11189" s="1" customFormat="1" ht="12.75" spans="10:10">
      <c r="J11189" s="13"/>
    </row>
    <row r="11190" s="1" customFormat="1" ht="12.75" spans="10:10">
      <c r="J11190" s="13"/>
    </row>
    <row r="11191" s="1" customFormat="1" ht="12.75" spans="10:10">
      <c r="J11191" s="13"/>
    </row>
    <row r="11192" s="1" customFormat="1" ht="12.75" spans="10:10">
      <c r="J11192" s="13"/>
    </row>
    <row r="11193" s="1" customFormat="1" ht="12.75" spans="10:10">
      <c r="J11193" s="13"/>
    </row>
    <row r="11194" s="1" customFormat="1" ht="12.75" spans="10:10">
      <c r="J11194" s="13"/>
    </row>
    <row r="11195" s="1" customFormat="1" ht="12.75" spans="10:10">
      <c r="J11195" s="13"/>
    </row>
    <row r="11196" s="1" customFormat="1" ht="12.75" spans="10:10">
      <c r="J11196" s="13"/>
    </row>
    <row r="11197" s="1" customFormat="1" ht="12.75" spans="10:10">
      <c r="J11197" s="13"/>
    </row>
    <row r="11198" s="1" customFormat="1" ht="12.75" spans="10:10">
      <c r="J11198" s="13"/>
    </row>
    <row r="11199" s="1" customFormat="1" ht="12.75" spans="10:10">
      <c r="J11199" s="13"/>
    </row>
    <row r="11200" s="1" customFormat="1" ht="12.75" spans="10:10">
      <c r="J11200" s="13"/>
    </row>
    <row r="11201" s="1" customFormat="1" ht="12.75" spans="10:10">
      <c r="J11201" s="13"/>
    </row>
    <row r="11202" s="1" customFormat="1" ht="12.75" spans="10:10">
      <c r="J11202" s="13"/>
    </row>
    <row r="11203" s="1" customFormat="1" ht="12.75" spans="10:10">
      <c r="J11203" s="13"/>
    </row>
    <row r="11204" s="1" customFormat="1" ht="12.75" spans="10:10">
      <c r="J11204" s="13"/>
    </row>
    <row r="11205" s="1" customFormat="1" ht="12.75" spans="10:10">
      <c r="J11205" s="13"/>
    </row>
    <row r="11206" s="1" customFormat="1" ht="12.75" spans="10:10">
      <c r="J11206" s="13"/>
    </row>
    <row r="11207" s="1" customFormat="1" ht="12.75" spans="10:10">
      <c r="J11207" s="13"/>
    </row>
    <row r="11208" s="1" customFormat="1" ht="12.75" spans="10:10">
      <c r="J11208" s="13"/>
    </row>
    <row r="11209" s="1" customFormat="1" ht="12.75" spans="10:10">
      <c r="J11209" s="13"/>
    </row>
    <row r="11210" s="1" customFormat="1" ht="12.75" spans="10:10">
      <c r="J11210" s="13"/>
    </row>
    <row r="11211" s="1" customFormat="1" ht="12.75" spans="10:10">
      <c r="J11211" s="13"/>
    </row>
    <row r="11212" s="1" customFormat="1" ht="12.75" spans="10:10">
      <c r="J11212" s="13"/>
    </row>
    <row r="11213" s="1" customFormat="1" ht="12.75" spans="10:10">
      <c r="J11213" s="13"/>
    </row>
    <row r="11214" s="1" customFormat="1" ht="12.75" spans="10:10">
      <c r="J11214" s="13"/>
    </row>
    <row r="11215" s="1" customFormat="1" ht="12.75" spans="10:10">
      <c r="J11215" s="13"/>
    </row>
    <row r="11216" s="1" customFormat="1" ht="12.75" spans="10:10">
      <c r="J11216" s="13"/>
    </row>
    <row r="11217" s="1" customFormat="1" ht="12.75" spans="10:10">
      <c r="J11217" s="13"/>
    </row>
    <row r="11218" s="1" customFormat="1" ht="12.75" spans="10:10">
      <c r="J11218" s="13"/>
    </row>
    <row r="11219" s="1" customFormat="1" ht="12.75" spans="10:10">
      <c r="J11219" s="13"/>
    </row>
    <row r="11220" s="1" customFormat="1" ht="12.75" spans="10:10">
      <c r="J11220" s="13"/>
    </row>
    <row r="11221" s="1" customFormat="1" ht="12.75" spans="10:10">
      <c r="J11221" s="13"/>
    </row>
    <row r="11222" s="1" customFormat="1" ht="12.75" spans="10:10">
      <c r="J11222" s="13"/>
    </row>
    <row r="11223" s="1" customFormat="1" ht="12.75" spans="10:10">
      <c r="J11223" s="13"/>
    </row>
    <row r="11224" s="1" customFormat="1" ht="12.75" spans="10:10">
      <c r="J11224" s="13"/>
    </row>
    <row r="11225" s="1" customFormat="1" ht="12.75" spans="10:10">
      <c r="J11225" s="13"/>
    </row>
    <row r="11226" s="1" customFormat="1" ht="12.75" spans="10:10">
      <c r="J11226" s="13"/>
    </row>
    <row r="11227" s="1" customFormat="1" ht="12.75" spans="10:10">
      <c r="J11227" s="13"/>
    </row>
    <row r="11228" s="1" customFormat="1" ht="12.75" spans="10:10">
      <c r="J11228" s="13"/>
    </row>
    <row r="11229" s="1" customFormat="1" ht="12.75" spans="10:10">
      <c r="J11229" s="13"/>
    </row>
    <row r="11230" s="1" customFormat="1" ht="12.75" spans="10:10">
      <c r="J11230" s="13"/>
    </row>
    <row r="11231" s="1" customFormat="1" ht="12.75" spans="10:10">
      <c r="J11231" s="13"/>
    </row>
    <row r="11232" s="1" customFormat="1" ht="12.75" spans="10:10">
      <c r="J11232" s="13"/>
    </row>
    <row r="11233" s="1" customFormat="1" ht="12.75" spans="10:10">
      <c r="J11233" s="13"/>
    </row>
    <row r="11234" s="1" customFormat="1" ht="12.75" spans="10:10">
      <c r="J11234" s="13"/>
    </row>
    <row r="11235" s="1" customFormat="1" ht="12.75" spans="10:10">
      <c r="J11235" s="13"/>
    </row>
    <row r="11236" s="1" customFormat="1" ht="12.75" spans="10:10">
      <c r="J11236" s="13"/>
    </row>
    <row r="11237" s="1" customFormat="1" ht="12.75" spans="10:10">
      <c r="J11237" s="13"/>
    </row>
    <row r="11238" s="1" customFormat="1" ht="12.75" spans="10:10">
      <c r="J11238" s="13"/>
    </row>
    <row r="11239" s="1" customFormat="1" ht="12.75" spans="10:10">
      <c r="J11239" s="13"/>
    </row>
    <row r="11240" s="1" customFormat="1" ht="12.75" spans="10:10">
      <c r="J11240" s="13"/>
    </row>
    <row r="11241" s="1" customFormat="1" ht="12.75" spans="10:10">
      <c r="J11241" s="13"/>
    </row>
    <row r="11242" s="1" customFormat="1" ht="12.75" spans="10:10">
      <c r="J11242" s="13"/>
    </row>
    <row r="11243" s="1" customFormat="1" ht="12.75" spans="10:10">
      <c r="J11243" s="13"/>
    </row>
    <row r="11244" s="1" customFormat="1" ht="12.75" spans="10:10">
      <c r="J11244" s="13"/>
    </row>
    <row r="11245" s="1" customFormat="1" ht="12.75" spans="10:10">
      <c r="J11245" s="13"/>
    </row>
    <row r="11246" s="1" customFormat="1" ht="12.75" spans="10:10">
      <c r="J11246" s="13"/>
    </row>
    <row r="11247" s="1" customFormat="1" ht="12.75" spans="10:10">
      <c r="J11247" s="13"/>
    </row>
    <row r="11248" s="1" customFormat="1" ht="12.75" spans="10:10">
      <c r="J11248" s="13"/>
    </row>
    <row r="11249" s="1" customFormat="1" ht="12.75" spans="10:10">
      <c r="J11249" s="13"/>
    </row>
    <row r="11250" s="1" customFormat="1" ht="12.75" spans="10:10">
      <c r="J11250" s="13"/>
    </row>
    <row r="11251" s="1" customFormat="1" ht="12.75" spans="10:10">
      <c r="J11251" s="13"/>
    </row>
    <row r="11252" s="1" customFormat="1" ht="12.75" spans="10:10">
      <c r="J11252" s="13"/>
    </row>
    <row r="11253" s="1" customFormat="1" ht="12.75" spans="10:10">
      <c r="J11253" s="13"/>
    </row>
    <row r="11254" s="1" customFormat="1" ht="12.75" spans="10:10">
      <c r="J11254" s="13"/>
    </row>
    <row r="11255" s="1" customFormat="1" ht="12.75" spans="10:10">
      <c r="J11255" s="13"/>
    </row>
    <row r="11256" s="1" customFormat="1" ht="12.75" spans="10:10">
      <c r="J11256" s="13"/>
    </row>
    <row r="11257" s="1" customFormat="1" ht="12.75" spans="10:10">
      <c r="J11257" s="13"/>
    </row>
    <row r="11258" s="1" customFormat="1" ht="12.75" spans="10:10">
      <c r="J11258" s="13"/>
    </row>
    <row r="11259" s="1" customFormat="1" ht="12.75" spans="10:10">
      <c r="J11259" s="13"/>
    </row>
    <row r="11260" s="1" customFormat="1" ht="12.75" spans="10:10">
      <c r="J11260" s="13"/>
    </row>
    <row r="11261" s="1" customFormat="1" ht="12.75" spans="10:10">
      <c r="J11261" s="13"/>
    </row>
    <row r="11262" s="1" customFormat="1" ht="12.75" spans="10:10">
      <c r="J11262" s="13"/>
    </row>
    <row r="11263" s="1" customFormat="1" ht="12.75" spans="10:10">
      <c r="J11263" s="13"/>
    </row>
    <row r="11264" s="1" customFormat="1" ht="12.75" spans="10:10">
      <c r="J11264" s="13"/>
    </row>
    <row r="11265" s="1" customFormat="1" ht="12.75" spans="10:10">
      <c r="J11265" s="13"/>
    </row>
    <row r="11266" s="1" customFormat="1" ht="12.75" spans="10:10">
      <c r="J11266" s="13"/>
    </row>
    <row r="11267" s="1" customFormat="1" ht="12.75" spans="10:10">
      <c r="J11267" s="13"/>
    </row>
    <row r="11268" s="1" customFormat="1" ht="12.75" spans="10:10">
      <c r="J11268" s="13"/>
    </row>
    <row r="11269" s="1" customFormat="1" ht="12.75" spans="10:10">
      <c r="J11269" s="13"/>
    </row>
    <row r="11270" s="1" customFormat="1" ht="12.75" spans="10:10">
      <c r="J11270" s="13"/>
    </row>
    <row r="11271" s="1" customFormat="1" ht="12.75" spans="10:10">
      <c r="J11271" s="13"/>
    </row>
    <row r="11272" s="1" customFormat="1" ht="12.75" spans="10:10">
      <c r="J11272" s="13"/>
    </row>
    <row r="11273" s="1" customFormat="1" ht="12.75" spans="10:10">
      <c r="J11273" s="13"/>
    </row>
    <row r="11274" s="1" customFormat="1" ht="12.75" spans="10:10">
      <c r="J11274" s="13"/>
    </row>
    <row r="11275" s="1" customFormat="1" ht="12.75" spans="10:10">
      <c r="J11275" s="13"/>
    </row>
    <row r="11276" s="1" customFormat="1" ht="12.75" spans="10:10">
      <c r="J11276" s="13"/>
    </row>
    <row r="11277" s="1" customFormat="1" ht="12.75" spans="10:10">
      <c r="J11277" s="13"/>
    </row>
    <row r="11278" s="1" customFormat="1" ht="12.75" spans="10:10">
      <c r="J11278" s="13"/>
    </row>
    <row r="11279" s="1" customFormat="1" ht="12.75" spans="10:10">
      <c r="J11279" s="13"/>
    </row>
    <row r="11280" s="1" customFormat="1" ht="12.75" spans="10:10">
      <c r="J11280" s="13"/>
    </row>
    <row r="11281" s="1" customFormat="1" ht="12.75" spans="10:10">
      <c r="J11281" s="13"/>
    </row>
    <row r="11282" s="1" customFormat="1" ht="12.75" spans="10:10">
      <c r="J11282" s="13"/>
    </row>
    <row r="11283" s="1" customFormat="1" ht="12.75" spans="10:10">
      <c r="J11283" s="13"/>
    </row>
    <row r="11284" s="1" customFormat="1" ht="12.75" spans="10:10">
      <c r="J11284" s="13"/>
    </row>
    <row r="11285" s="1" customFormat="1" ht="12.75" spans="10:10">
      <c r="J11285" s="13"/>
    </row>
    <row r="11286" s="1" customFormat="1" ht="12.75" spans="10:10">
      <c r="J11286" s="13"/>
    </row>
    <row r="11287" s="1" customFormat="1" ht="12.75" spans="10:10">
      <c r="J11287" s="13"/>
    </row>
    <row r="11288" s="1" customFormat="1" ht="12.75" spans="10:10">
      <c r="J11288" s="13"/>
    </row>
    <row r="11289" s="1" customFormat="1" ht="12.75" spans="10:10">
      <c r="J11289" s="13"/>
    </row>
    <row r="11290" s="1" customFormat="1" ht="12.75" spans="10:10">
      <c r="J11290" s="13"/>
    </row>
    <row r="11291" s="1" customFormat="1" ht="12.75" spans="10:10">
      <c r="J11291" s="13"/>
    </row>
    <row r="11292" s="1" customFormat="1" ht="12.75" spans="10:10">
      <c r="J11292" s="13"/>
    </row>
    <row r="11293" s="1" customFormat="1" ht="12.75" spans="10:10">
      <c r="J11293" s="13"/>
    </row>
    <row r="11294" s="1" customFormat="1" ht="12.75" spans="10:10">
      <c r="J11294" s="13"/>
    </row>
    <row r="11295" s="1" customFormat="1" ht="12.75" spans="10:10">
      <c r="J11295" s="13"/>
    </row>
    <row r="11296" s="1" customFormat="1" ht="12.75" spans="10:10">
      <c r="J11296" s="13"/>
    </row>
    <row r="11297" s="1" customFormat="1" ht="12.75" spans="10:10">
      <c r="J11297" s="13"/>
    </row>
    <row r="11298" s="1" customFormat="1" ht="12.75" spans="10:10">
      <c r="J11298" s="13"/>
    </row>
    <row r="11299" s="1" customFormat="1" ht="12.75" spans="10:10">
      <c r="J11299" s="13"/>
    </row>
    <row r="11300" s="1" customFormat="1" ht="12.75" spans="10:10">
      <c r="J11300" s="13"/>
    </row>
    <row r="11301" s="1" customFormat="1" ht="12.75" spans="10:10">
      <c r="J11301" s="13"/>
    </row>
    <row r="11302" s="1" customFormat="1" ht="12.75" spans="10:10">
      <c r="J11302" s="13"/>
    </row>
    <row r="11303" s="1" customFormat="1" ht="12.75" spans="10:10">
      <c r="J11303" s="13"/>
    </row>
    <row r="11304" s="1" customFormat="1" ht="12.75" spans="10:10">
      <c r="J11304" s="13"/>
    </row>
    <row r="11305" s="1" customFormat="1" ht="12.75" spans="10:10">
      <c r="J11305" s="13"/>
    </row>
    <row r="11306" s="1" customFormat="1" ht="12.75" spans="10:10">
      <c r="J11306" s="13"/>
    </row>
    <row r="11307" s="1" customFormat="1" ht="12.75" spans="10:10">
      <c r="J11307" s="13"/>
    </row>
    <row r="11308" s="1" customFormat="1" ht="12.75" spans="10:10">
      <c r="J11308" s="13"/>
    </row>
    <row r="11309" s="1" customFormat="1" ht="12.75" spans="10:10">
      <c r="J11309" s="13"/>
    </row>
    <row r="11310" s="1" customFormat="1" ht="12.75" spans="10:10">
      <c r="J11310" s="13"/>
    </row>
    <row r="11311" s="1" customFormat="1" ht="12.75" spans="10:10">
      <c r="J11311" s="13"/>
    </row>
    <row r="11312" s="1" customFormat="1" ht="12.75" spans="10:10">
      <c r="J11312" s="13"/>
    </row>
    <row r="11313" s="1" customFormat="1" ht="12.75" spans="10:10">
      <c r="J11313" s="13"/>
    </row>
    <row r="11314" s="1" customFormat="1" ht="12.75" spans="10:10">
      <c r="J11314" s="13"/>
    </row>
    <row r="11315" s="1" customFormat="1" ht="12.75" spans="10:10">
      <c r="J11315" s="13"/>
    </row>
    <row r="11316" s="1" customFormat="1" ht="12.75" spans="10:10">
      <c r="J11316" s="13"/>
    </row>
    <row r="11317" s="1" customFormat="1" ht="12.75" spans="10:10">
      <c r="J11317" s="13"/>
    </row>
    <row r="11318" s="1" customFormat="1" ht="12.75" spans="10:10">
      <c r="J11318" s="13"/>
    </row>
    <row r="11319" s="1" customFormat="1" ht="12.75" spans="10:10">
      <c r="J11319" s="13"/>
    </row>
    <row r="11320" s="1" customFormat="1" ht="12.75" spans="10:10">
      <c r="J11320" s="13"/>
    </row>
    <row r="11321" s="1" customFormat="1" ht="12.75" spans="10:10">
      <c r="J11321" s="13"/>
    </row>
    <row r="11322" s="1" customFormat="1" ht="12.75" spans="10:10">
      <c r="J11322" s="13"/>
    </row>
    <row r="11323" s="1" customFormat="1" ht="12.75" spans="10:10">
      <c r="J11323" s="13"/>
    </row>
    <row r="11324" s="1" customFormat="1" ht="12.75" spans="10:10">
      <c r="J11324" s="13"/>
    </row>
    <row r="11325" s="1" customFormat="1" ht="12.75" spans="10:10">
      <c r="J11325" s="13"/>
    </row>
    <row r="11326" s="1" customFormat="1" ht="12.75" spans="10:10">
      <c r="J11326" s="13"/>
    </row>
    <row r="11327" s="1" customFormat="1" ht="12.75" spans="10:10">
      <c r="J11327" s="13"/>
    </row>
    <row r="11328" s="1" customFormat="1" ht="12.75" spans="10:10">
      <c r="J11328" s="13"/>
    </row>
    <row r="11329" s="1" customFormat="1" ht="12.75" spans="10:10">
      <c r="J11329" s="13"/>
    </row>
    <row r="11330" s="1" customFormat="1" ht="12.75" spans="10:10">
      <c r="J11330" s="13"/>
    </row>
    <row r="11331" s="1" customFormat="1" ht="12.75" spans="10:10">
      <c r="J11331" s="13"/>
    </row>
    <row r="11332" s="1" customFormat="1" ht="12.75" spans="10:10">
      <c r="J11332" s="13"/>
    </row>
    <row r="11333" s="1" customFormat="1" ht="12.75" spans="10:10">
      <c r="J11333" s="13"/>
    </row>
    <row r="11334" s="1" customFormat="1" ht="12.75" spans="10:10">
      <c r="J11334" s="13"/>
    </row>
    <row r="11335" s="1" customFormat="1" ht="12.75" spans="10:10">
      <c r="J11335" s="13"/>
    </row>
    <row r="11336" s="1" customFormat="1" ht="12.75" spans="10:10">
      <c r="J11336" s="13"/>
    </row>
    <row r="11337" s="1" customFormat="1" ht="12.75" spans="10:10">
      <c r="J11337" s="13"/>
    </row>
    <row r="11338" s="1" customFormat="1" ht="12.75" spans="10:10">
      <c r="J11338" s="13"/>
    </row>
    <row r="11339" s="1" customFormat="1" ht="12.75" spans="10:10">
      <c r="J11339" s="13"/>
    </row>
    <row r="11340" s="1" customFormat="1" ht="12.75" spans="10:10">
      <c r="J11340" s="13"/>
    </row>
    <row r="11341" s="1" customFormat="1" ht="12.75" spans="10:10">
      <c r="J11341" s="13"/>
    </row>
    <row r="11342" s="1" customFormat="1" ht="12.75" spans="10:10">
      <c r="J11342" s="13"/>
    </row>
    <row r="11343" s="1" customFormat="1" ht="12.75" spans="10:10">
      <c r="J11343" s="13"/>
    </row>
    <row r="11344" s="1" customFormat="1" ht="12.75" spans="10:10">
      <c r="J11344" s="13"/>
    </row>
    <row r="11345" s="1" customFormat="1" ht="12.75" spans="10:10">
      <c r="J11345" s="13"/>
    </row>
    <row r="11346" s="1" customFormat="1" ht="12.75" spans="10:10">
      <c r="J11346" s="13"/>
    </row>
    <row r="11347" s="1" customFormat="1" ht="12.75" spans="10:10">
      <c r="J11347" s="13"/>
    </row>
    <row r="11348" s="1" customFormat="1" ht="12.75" spans="10:10">
      <c r="J11348" s="13"/>
    </row>
    <row r="11349" s="1" customFormat="1" ht="12.75" spans="10:10">
      <c r="J11349" s="13"/>
    </row>
    <row r="11350" s="1" customFormat="1" ht="12.75" spans="10:10">
      <c r="J11350" s="13"/>
    </row>
    <row r="11351" s="1" customFormat="1" ht="12.75" spans="10:10">
      <c r="J11351" s="13"/>
    </row>
    <row r="11352" s="1" customFormat="1" ht="12.75" spans="10:10">
      <c r="J11352" s="13"/>
    </row>
    <row r="11353" s="1" customFormat="1" ht="12.75" spans="10:10">
      <c r="J11353" s="13"/>
    </row>
    <row r="11354" s="1" customFormat="1" ht="12.75" spans="10:10">
      <c r="J11354" s="13"/>
    </row>
    <row r="11355" s="1" customFormat="1" ht="12.75" spans="10:10">
      <c r="J11355" s="13"/>
    </row>
    <row r="11356" s="1" customFormat="1" ht="12.75" spans="10:10">
      <c r="J11356" s="13"/>
    </row>
    <row r="11357" s="1" customFormat="1" ht="12.75" spans="10:10">
      <c r="J11357" s="13"/>
    </row>
    <row r="11358" s="1" customFormat="1" ht="12.75" spans="10:10">
      <c r="J11358" s="13"/>
    </row>
    <row r="11359" s="1" customFormat="1" ht="12.75" spans="10:10">
      <c r="J11359" s="13"/>
    </row>
    <row r="11360" s="1" customFormat="1" ht="12.75" spans="10:10">
      <c r="J11360" s="13"/>
    </row>
    <row r="11361" s="1" customFormat="1" ht="12.75" spans="10:10">
      <c r="J11361" s="13"/>
    </row>
    <row r="11362" s="1" customFormat="1" ht="12.75" spans="10:10">
      <c r="J11362" s="13"/>
    </row>
    <row r="11363" s="1" customFormat="1" ht="12.75" spans="10:10">
      <c r="J11363" s="13"/>
    </row>
    <row r="11364" s="1" customFormat="1" ht="12.75" spans="10:10">
      <c r="J11364" s="13"/>
    </row>
    <row r="11365" s="1" customFormat="1" ht="12.75" spans="10:10">
      <c r="J11365" s="13"/>
    </row>
    <row r="11366" s="1" customFormat="1" ht="12.75" spans="10:10">
      <c r="J11366" s="13"/>
    </row>
    <row r="11367" s="1" customFormat="1" ht="12.75" spans="10:10">
      <c r="J11367" s="13"/>
    </row>
    <row r="11368" s="1" customFormat="1" ht="12.75" spans="10:10">
      <c r="J11368" s="13"/>
    </row>
    <row r="11369" s="1" customFormat="1" ht="12.75" spans="10:10">
      <c r="J11369" s="13"/>
    </row>
    <row r="11370" s="1" customFormat="1" ht="12.75" spans="10:10">
      <c r="J11370" s="13"/>
    </row>
    <row r="11371" s="1" customFormat="1" ht="12.75" spans="10:10">
      <c r="J11371" s="13"/>
    </row>
    <row r="11372" s="1" customFormat="1" ht="12.75" spans="10:10">
      <c r="J11372" s="13"/>
    </row>
    <row r="11373" s="1" customFormat="1" ht="12.75" spans="10:10">
      <c r="J11373" s="13"/>
    </row>
    <row r="11374" s="1" customFormat="1" ht="12.75" spans="10:10">
      <c r="J11374" s="13"/>
    </row>
    <row r="11375" s="1" customFormat="1" ht="12.75" spans="10:10">
      <c r="J11375" s="13"/>
    </row>
    <row r="11376" s="1" customFormat="1" ht="12.75" spans="10:10">
      <c r="J11376" s="13"/>
    </row>
    <row r="11377" s="1" customFormat="1" ht="12.75" spans="10:10">
      <c r="J11377" s="13"/>
    </row>
    <row r="11378" s="1" customFormat="1" ht="12.75" spans="10:10">
      <c r="J11378" s="13"/>
    </row>
    <row r="11379" s="1" customFormat="1" ht="12.75" spans="10:10">
      <c r="J11379" s="13"/>
    </row>
    <row r="11380" s="1" customFormat="1" ht="12.75" spans="10:10">
      <c r="J11380" s="13"/>
    </row>
    <row r="11381" s="1" customFormat="1" ht="12.75" spans="10:10">
      <c r="J11381" s="13"/>
    </row>
    <row r="11382" s="1" customFormat="1" ht="12.75" spans="10:10">
      <c r="J11382" s="13"/>
    </row>
    <row r="11383" s="1" customFormat="1" ht="12.75" spans="10:10">
      <c r="J11383" s="13"/>
    </row>
    <row r="11384" s="1" customFormat="1" ht="12.75" spans="10:10">
      <c r="J11384" s="13"/>
    </row>
    <row r="11385" s="1" customFormat="1" ht="12.75" spans="10:10">
      <c r="J11385" s="13"/>
    </row>
    <row r="11386" s="1" customFormat="1" ht="12.75" spans="10:10">
      <c r="J11386" s="13"/>
    </row>
    <row r="11387" s="1" customFormat="1" ht="12.75" spans="10:10">
      <c r="J11387" s="13"/>
    </row>
    <row r="11388" s="1" customFormat="1" ht="12.75" spans="10:10">
      <c r="J11388" s="13"/>
    </row>
    <row r="11389" s="1" customFormat="1" ht="12.75" spans="10:10">
      <c r="J11389" s="13"/>
    </row>
    <row r="11390" s="1" customFormat="1" ht="12.75" spans="10:10">
      <c r="J11390" s="13"/>
    </row>
    <row r="11391" s="1" customFormat="1" ht="12.75" spans="10:10">
      <c r="J11391" s="13"/>
    </row>
    <row r="11392" s="1" customFormat="1" ht="12.75" spans="10:10">
      <c r="J11392" s="13"/>
    </row>
    <row r="11393" s="1" customFormat="1" ht="12.75" spans="10:10">
      <c r="J11393" s="13"/>
    </row>
    <row r="11394" s="1" customFormat="1" ht="12.75" spans="10:10">
      <c r="J11394" s="13"/>
    </row>
    <row r="11395" s="1" customFormat="1" ht="12.75" spans="10:10">
      <c r="J11395" s="13"/>
    </row>
    <row r="11396" s="1" customFormat="1" ht="12.75" spans="10:10">
      <c r="J11396" s="13"/>
    </row>
    <row r="11397" s="1" customFormat="1" ht="12.75" spans="10:10">
      <c r="J11397" s="13"/>
    </row>
    <row r="11398" s="1" customFormat="1" ht="12.75" spans="10:10">
      <c r="J11398" s="13"/>
    </row>
    <row r="11399" s="1" customFormat="1" ht="12.75" spans="10:10">
      <c r="J11399" s="13"/>
    </row>
    <row r="11400" s="1" customFormat="1" ht="12.75" spans="10:10">
      <c r="J11400" s="13"/>
    </row>
    <row r="11401" s="1" customFormat="1" ht="12.75" spans="10:10">
      <c r="J11401" s="13"/>
    </row>
    <row r="11402" s="1" customFormat="1" ht="12.75" spans="10:10">
      <c r="J11402" s="13"/>
    </row>
    <row r="11403" s="1" customFormat="1" ht="12.75" spans="10:10">
      <c r="J11403" s="13"/>
    </row>
    <row r="11404" s="1" customFormat="1" ht="12.75" spans="10:10">
      <c r="J11404" s="13"/>
    </row>
    <row r="11405" s="1" customFormat="1" ht="12.75" spans="10:10">
      <c r="J11405" s="13"/>
    </row>
    <row r="11406" s="1" customFormat="1" ht="12.75" spans="10:10">
      <c r="J11406" s="13"/>
    </row>
    <row r="11407" s="1" customFormat="1" ht="12.75" spans="10:10">
      <c r="J11407" s="13"/>
    </row>
    <row r="11408" s="1" customFormat="1" ht="12.75" spans="10:10">
      <c r="J11408" s="13"/>
    </row>
    <row r="11409" s="1" customFormat="1" ht="12.75" spans="10:10">
      <c r="J11409" s="13"/>
    </row>
    <row r="11410" s="1" customFormat="1" ht="12.75" spans="10:10">
      <c r="J11410" s="13"/>
    </row>
    <row r="11411" s="1" customFormat="1" ht="12.75" spans="10:10">
      <c r="J11411" s="13"/>
    </row>
    <row r="11412" s="1" customFormat="1" ht="12.75" spans="10:10">
      <c r="J11412" s="13"/>
    </row>
    <row r="11413" s="1" customFormat="1" ht="12.75" spans="10:10">
      <c r="J11413" s="13"/>
    </row>
    <row r="11414" s="1" customFormat="1" ht="12.75" spans="10:10">
      <c r="J11414" s="13"/>
    </row>
    <row r="11415" s="1" customFormat="1" ht="12.75" spans="10:10">
      <c r="J11415" s="13"/>
    </row>
    <row r="11416" s="1" customFormat="1" ht="12.75" spans="10:10">
      <c r="J11416" s="13"/>
    </row>
    <row r="11417" s="1" customFormat="1" ht="12.75" spans="10:10">
      <c r="J11417" s="13"/>
    </row>
    <row r="11418" s="1" customFormat="1" ht="12.75" spans="10:10">
      <c r="J11418" s="13"/>
    </row>
    <row r="11419" s="1" customFormat="1" ht="12.75" spans="10:10">
      <c r="J11419" s="13"/>
    </row>
    <row r="11420" s="1" customFormat="1" ht="12.75" spans="10:10">
      <c r="J11420" s="13"/>
    </row>
    <row r="11421" s="1" customFormat="1" ht="12.75" spans="10:10">
      <c r="J11421" s="13"/>
    </row>
    <row r="11422" s="1" customFormat="1" ht="12.75" spans="10:10">
      <c r="J11422" s="13"/>
    </row>
    <row r="11423" s="1" customFormat="1" ht="12.75" spans="10:10">
      <c r="J11423" s="13"/>
    </row>
    <row r="11424" s="1" customFormat="1" ht="12.75" spans="10:10">
      <c r="J11424" s="13"/>
    </row>
    <row r="11425" s="1" customFormat="1" ht="12.75" spans="10:10">
      <c r="J11425" s="13"/>
    </row>
    <row r="11426" s="1" customFormat="1" ht="12.75" spans="10:10">
      <c r="J11426" s="13"/>
    </row>
    <row r="11427" s="1" customFormat="1" ht="12.75" spans="10:10">
      <c r="J11427" s="13"/>
    </row>
    <row r="11428" s="1" customFormat="1" ht="12.75" spans="10:10">
      <c r="J11428" s="13"/>
    </row>
    <row r="11429" s="1" customFormat="1" ht="12.75" spans="10:10">
      <c r="J11429" s="13"/>
    </row>
    <row r="11430" s="1" customFormat="1" ht="12.75" spans="10:10">
      <c r="J11430" s="13"/>
    </row>
    <row r="11431" s="1" customFormat="1" ht="12.75" spans="10:10">
      <c r="J11431" s="13"/>
    </row>
    <row r="11432" s="1" customFormat="1" ht="12.75" spans="10:10">
      <c r="J11432" s="13"/>
    </row>
    <row r="11433" s="1" customFormat="1" ht="12.75" spans="10:10">
      <c r="J11433" s="13"/>
    </row>
    <row r="11434" s="1" customFormat="1" ht="12.75" spans="10:10">
      <c r="J11434" s="13"/>
    </row>
    <row r="11435" s="1" customFormat="1" ht="12.75" spans="10:10">
      <c r="J11435" s="13"/>
    </row>
    <row r="11436" s="1" customFormat="1" ht="12.75" spans="10:10">
      <c r="J11436" s="13"/>
    </row>
    <row r="11437" s="1" customFormat="1" ht="12.75" spans="10:10">
      <c r="J11437" s="13"/>
    </row>
    <row r="11438" s="1" customFormat="1" ht="12.75" spans="10:10">
      <c r="J11438" s="13"/>
    </row>
    <row r="11439" s="1" customFormat="1" ht="12.75" spans="10:10">
      <c r="J11439" s="13"/>
    </row>
    <row r="11440" s="1" customFormat="1" ht="12.75" spans="10:10">
      <c r="J11440" s="13"/>
    </row>
    <row r="11441" s="1" customFormat="1" ht="12.75" spans="10:10">
      <c r="J11441" s="13"/>
    </row>
    <row r="11442" s="1" customFormat="1" ht="12.75" spans="10:10">
      <c r="J11442" s="13"/>
    </row>
    <row r="11443" s="1" customFormat="1" ht="12.75" spans="10:10">
      <c r="J11443" s="13"/>
    </row>
    <row r="11444" s="1" customFormat="1" ht="12.75" spans="10:10">
      <c r="J11444" s="13"/>
    </row>
    <row r="11445" s="1" customFormat="1" ht="12.75" spans="10:10">
      <c r="J11445" s="13"/>
    </row>
    <row r="11446" s="1" customFormat="1" ht="12.75" spans="10:10">
      <c r="J11446" s="13"/>
    </row>
    <row r="11447" s="1" customFormat="1" ht="12.75" spans="10:10">
      <c r="J11447" s="13"/>
    </row>
    <row r="11448" s="1" customFormat="1" ht="12.75" spans="10:10">
      <c r="J11448" s="13"/>
    </row>
    <row r="11449" s="1" customFormat="1" ht="12.75" spans="10:10">
      <c r="J11449" s="13"/>
    </row>
    <row r="11450" s="1" customFormat="1" ht="12.75" spans="10:10">
      <c r="J11450" s="13"/>
    </row>
    <row r="11451" s="1" customFormat="1" ht="12.75" spans="10:10">
      <c r="J11451" s="13"/>
    </row>
    <row r="11452" s="1" customFormat="1" ht="12.75" spans="10:10">
      <c r="J11452" s="13"/>
    </row>
    <row r="11453" s="1" customFormat="1" ht="12.75" spans="10:10">
      <c r="J11453" s="13"/>
    </row>
    <row r="11454" s="1" customFormat="1" ht="12.75" spans="10:10">
      <c r="J11454" s="13"/>
    </row>
    <row r="11455" s="1" customFormat="1" ht="12.75" spans="10:10">
      <c r="J11455" s="13"/>
    </row>
    <row r="11456" s="1" customFormat="1" ht="12.75" spans="10:10">
      <c r="J11456" s="13"/>
    </row>
    <row r="11457" s="1" customFormat="1" ht="12.75" spans="10:10">
      <c r="J11457" s="13"/>
    </row>
    <row r="11458" s="1" customFormat="1" ht="12.75" spans="10:10">
      <c r="J11458" s="13"/>
    </row>
    <row r="11459" s="1" customFormat="1" ht="12.75" spans="10:10">
      <c r="J11459" s="13"/>
    </row>
    <row r="11460" s="1" customFormat="1" ht="12.75" spans="10:10">
      <c r="J11460" s="13"/>
    </row>
    <row r="11461" s="1" customFormat="1" ht="12.75" spans="10:10">
      <c r="J11461" s="13"/>
    </row>
    <row r="11462" s="1" customFormat="1" ht="12.75" spans="10:10">
      <c r="J11462" s="13"/>
    </row>
    <row r="11463" s="1" customFormat="1" ht="12.75" spans="10:10">
      <c r="J11463" s="13"/>
    </row>
    <row r="11464" s="1" customFormat="1" ht="12.75" spans="10:10">
      <c r="J11464" s="13"/>
    </row>
    <row r="11465" s="1" customFormat="1" ht="12.75" spans="10:10">
      <c r="J11465" s="13"/>
    </row>
    <row r="11466" s="1" customFormat="1" ht="12.75" spans="10:10">
      <c r="J11466" s="13"/>
    </row>
    <row r="11467" s="1" customFormat="1" ht="12.75" spans="10:10">
      <c r="J11467" s="13"/>
    </row>
    <row r="11468" s="1" customFormat="1" ht="12.75" spans="10:10">
      <c r="J11468" s="13"/>
    </row>
    <row r="11469" s="1" customFormat="1" ht="12.75" spans="10:10">
      <c r="J11469" s="13"/>
    </row>
    <row r="11470" s="1" customFormat="1" ht="12.75" spans="10:10">
      <c r="J11470" s="13"/>
    </row>
    <row r="11471" s="1" customFormat="1" ht="12.75" spans="10:10">
      <c r="J11471" s="13"/>
    </row>
    <row r="11472" s="1" customFormat="1" ht="12.75" spans="10:10">
      <c r="J11472" s="13"/>
    </row>
    <row r="11473" s="1" customFormat="1" ht="12.75" spans="10:10">
      <c r="J11473" s="13"/>
    </row>
    <row r="11474" s="1" customFormat="1" ht="12.75" spans="10:10">
      <c r="J11474" s="13"/>
    </row>
    <row r="11475" s="1" customFormat="1" ht="12.75" spans="10:10">
      <c r="J11475" s="13"/>
    </row>
    <row r="11476" s="1" customFormat="1" ht="12.75" spans="10:10">
      <c r="J11476" s="13"/>
    </row>
    <row r="11477" s="1" customFormat="1" ht="12.75" spans="10:10">
      <c r="J11477" s="13"/>
    </row>
    <row r="11478" s="1" customFormat="1" ht="12.75" spans="10:10">
      <c r="J11478" s="13"/>
    </row>
    <row r="11479" s="1" customFormat="1" ht="12.75" spans="10:10">
      <c r="J11479" s="13"/>
    </row>
    <row r="11480" s="1" customFormat="1" ht="12.75" spans="10:10">
      <c r="J11480" s="13"/>
    </row>
    <row r="11481" s="1" customFormat="1" ht="12.75" spans="10:10">
      <c r="J11481" s="13"/>
    </row>
    <row r="11482" s="1" customFormat="1" ht="12.75" spans="10:10">
      <c r="J11482" s="13"/>
    </row>
    <row r="11483" s="1" customFormat="1" ht="12.75" spans="10:10">
      <c r="J11483" s="13"/>
    </row>
    <row r="11484" s="1" customFormat="1" ht="12.75" spans="10:10">
      <c r="J11484" s="13"/>
    </row>
    <row r="11485" s="1" customFormat="1" ht="12.75" spans="10:10">
      <c r="J11485" s="13"/>
    </row>
    <row r="11486" s="1" customFormat="1" ht="12.75" spans="10:10">
      <c r="J11486" s="13"/>
    </row>
    <row r="11487" s="1" customFormat="1" ht="12.75" spans="10:10">
      <c r="J11487" s="13"/>
    </row>
    <row r="11488" s="1" customFormat="1" ht="12.75" spans="10:10">
      <c r="J11488" s="13"/>
    </row>
    <row r="11489" s="1" customFormat="1" ht="12.75" spans="10:10">
      <c r="J11489" s="13"/>
    </row>
    <row r="11490" s="1" customFormat="1" ht="12.75" spans="10:10">
      <c r="J11490" s="13"/>
    </row>
    <row r="11491" s="1" customFormat="1" ht="12.75" spans="10:10">
      <c r="J11491" s="13"/>
    </row>
    <row r="11492" s="1" customFormat="1" ht="12.75" spans="10:10">
      <c r="J11492" s="13"/>
    </row>
    <row r="11493" s="1" customFormat="1" ht="12.75" spans="10:10">
      <c r="J11493" s="13"/>
    </row>
    <row r="11494" s="1" customFormat="1" ht="12.75" spans="10:10">
      <c r="J11494" s="13"/>
    </row>
    <row r="11495" s="1" customFormat="1" ht="12.75" spans="10:10">
      <c r="J11495" s="13"/>
    </row>
    <row r="11496" s="1" customFormat="1" ht="12.75" spans="10:10">
      <c r="J11496" s="13"/>
    </row>
    <row r="11497" s="1" customFormat="1" ht="12.75" spans="10:10">
      <c r="J11497" s="13"/>
    </row>
    <row r="11498" s="1" customFormat="1" ht="12.75" spans="10:10">
      <c r="J11498" s="13"/>
    </row>
    <row r="11499" s="1" customFormat="1" ht="12.75" spans="10:10">
      <c r="J11499" s="13"/>
    </row>
    <row r="11500" s="1" customFormat="1" ht="12.75" spans="10:10">
      <c r="J11500" s="13"/>
    </row>
    <row r="11501" s="1" customFormat="1" ht="12.75" spans="10:10">
      <c r="J11501" s="13"/>
    </row>
    <row r="11502" s="1" customFormat="1" ht="12.75" spans="10:10">
      <c r="J11502" s="13"/>
    </row>
    <row r="11503" s="1" customFormat="1" ht="12.75" spans="10:10">
      <c r="J11503" s="13"/>
    </row>
    <row r="11504" s="1" customFormat="1" ht="12.75" spans="10:10">
      <c r="J11504" s="13"/>
    </row>
    <row r="11505" s="1" customFormat="1" ht="12.75" spans="10:10">
      <c r="J11505" s="13"/>
    </row>
    <row r="11506" s="1" customFormat="1" ht="12.75" spans="10:10">
      <c r="J11506" s="13"/>
    </row>
    <row r="11507" s="1" customFormat="1" ht="12.75" spans="10:10">
      <c r="J11507" s="13"/>
    </row>
    <row r="11508" s="1" customFormat="1" ht="12.75" spans="10:10">
      <c r="J11508" s="13"/>
    </row>
    <row r="11509" s="1" customFormat="1" ht="12.75" spans="10:10">
      <c r="J11509" s="13"/>
    </row>
    <row r="11510" s="1" customFormat="1" ht="12.75" spans="10:10">
      <c r="J11510" s="13"/>
    </row>
    <row r="11511" s="1" customFormat="1" ht="12.75" spans="10:10">
      <c r="J11511" s="13"/>
    </row>
    <row r="11512" s="1" customFormat="1" ht="12.75" spans="10:10">
      <c r="J11512" s="13"/>
    </row>
    <row r="11513" s="1" customFormat="1" ht="12.75" spans="10:10">
      <c r="J11513" s="13"/>
    </row>
    <row r="11514" s="1" customFormat="1" ht="12.75" spans="10:10">
      <c r="J11514" s="13"/>
    </row>
    <row r="11515" s="1" customFormat="1" ht="12.75" spans="10:10">
      <c r="J11515" s="13"/>
    </row>
    <row r="11516" s="1" customFormat="1" ht="12.75" spans="10:10">
      <c r="J11516" s="13"/>
    </row>
    <row r="11517" s="1" customFormat="1" ht="12.75" spans="10:10">
      <c r="J11517" s="13"/>
    </row>
    <row r="11518" s="1" customFormat="1" ht="12.75" spans="10:10">
      <c r="J11518" s="13"/>
    </row>
    <row r="11519" s="1" customFormat="1" ht="12.75" spans="10:10">
      <c r="J11519" s="13"/>
    </row>
    <row r="11520" s="1" customFormat="1" ht="12.75" spans="10:10">
      <c r="J11520" s="13"/>
    </row>
    <row r="11521" s="1" customFormat="1" ht="12.75" spans="10:10">
      <c r="J11521" s="13"/>
    </row>
    <row r="11522" s="1" customFormat="1" ht="12.75" spans="10:10">
      <c r="J11522" s="13"/>
    </row>
    <row r="11523" s="1" customFormat="1" ht="12.75" spans="10:10">
      <c r="J11523" s="13"/>
    </row>
    <row r="11524" s="1" customFormat="1" ht="12.75" spans="10:10">
      <c r="J11524" s="13"/>
    </row>
    <row r="11525" s="1" customFormat="1" ht="12.75" spans="10:10">
      <c r="J11525" s="13"/>
    </row>
    <row r="11526" s="1" customFormat="1" ht="12.75" spans="10:10">
      <c r="J11526" s="13"/>
    </row>
    <row r="11527" s="1" customFormat="1" ht="12.75" spans="10:10">
      <c r="J11527" s="13"/>
    </row>
    <row r="11528" s="1" customFormat="1" ht="12.75" spans="10:10">
      <c r="J11528" s="13"/>
    </row>
    <row r="11529" s="1" customFormat="1" ht="12.75" spans="10:10">
      <c r="J11529" s="13"/>
    </row>
    <row r="11530" s="1" customFormat="1" ht="12.75" spans="10:10">
      <c r="J11530" s="13"/>
    </row>
    <row r="11531" s="1" customFormat="1" ht="12.75" spans="10:10">
      <c r="J11531" s="13"/>
    </row>
    <row r="11532" s="1" customFormat="1" ht="12.75" spans="10:10">
      <c r="J11532" s="13"/>
    </row>
    <row r="11533" s="1" customFormat="1" ht="12.75" spans="10:10">
      <c r="J11533" s="13"/>
    </row>
    <row r="11534" s="1" customFormat="1" ht="12.75" spans="10:10">
      <c r="J11534" s="13"/>
    </row>
    <row r="11535" s="1" customFormat="1" ht="12.75" spans="10:10">
      <c r="J11535" s="13"/>
    </row>
    <row r="11536" s="1" customFormat="1" ht="12.75" spans="10:10">
      <c r="J11536" s="13"/>
    </row>
    <row r="11537" s="1" customFormat="1" ht="12.75" spans="10:10">
      <c r="J11537" s="13"/>
    </row>
    <row r="11538" s="1" customFormat="1" ht="12.75" spans="10:10">
      <c r="J11538" s="13"/>
    </row>
    <row r="11539" s="1" customFormat="1" ht="12.75" spans="10:10">
      <c r="J11539" s="13"/>
    </row>
    <row r="11540" s="1" customFormat="1" ht="12.75" spans="10:10">
      <c r="J11540" s="13"/>
    </row>
    <row r="11541" s="1" customFormat="1" ht="12.75" spans="10:10">
      <c r="J11541" s="13"/>
    </row>
    <row r="11542" s="1" customFormat="1" ht="12.75" spans="10:10">
      <c r="J11542" s="13"/>
    </row>
    <row r="11543" s="1" customFormat="1" ht="12.75" spans="10:10">
      <c r="J11543" s="13"/>
    </row>
    <row r="11544" s="1" customFormat="1" ht="12.75" spans="10:10">
      <c r="J11544" s="13"/>
    </row>
    <row r="11545" s="1" customFormat="1" ht="12.75" spans="10:10">
      <c r="J11545" s="13"/>
    </row>
    <row r="11546" s="1" customFormat="1" ht="12.75" spans="10:10">
      <c r="J11546" s="13"/>
    </row>
    <row r="11547" s="1" customFormat="1" ht="12.75" spans="10:10">
      <c r="J11547" s="13"/>
    </row>
    <row r="11548" s="1" customFormat="1" ht="12.75" spans="10:10">
      <c r="J11548" s="13"/>
    </row>
    <row r="11549" s="1" customFormat="1" ht="12.75" spans="10:10">
      <c r="J11549" s="13"/>
    </row>
    <row r="11550" s="1" customFormat="1" ht="12.75" spans="10:10">
      <c r="J11550" s="13"/>
    </row>
    <row r="11551" s="1" customFormat="1" ht="12.75" spans="10:10">
      <c r="J11551" s="13"/>
    </row>
    <row r="11552" s="1" customFormat="1" ht="12.75" spans="10:10">
      <c r="J11552" s="13"/>
    </row>
    <row r="11553" s="1" customFormat="1" ht="12.75" spans="10:10">
      <c r="J11553" s="13"/>
    </row>
    <row r="11554" s="1" customFormat="1" ht="12.75" spans="10:10">
      <c r="J11554" s="13"/>
    </row>
    <row r="11555" s="1" customFormat="1" ht="12.75" spans="10:10">
      <c r="J11555" s="13"/>
    </row>
    <row r="11556" s="1" customFormat="1" ht="12.75" spans="10:10">
      <c r="J11556" s="13"/>
    </row>
    <row r="11557" s="1" customFormat="1" ht="12.75" spans="10:10">
      <c r="J11557" s="13"/>
    </row>
    <row r="11558" s="1" customFormat="1" ht="12.75" spans="10:10">
      <c r="J11558" s="13"/>
    </row>
    <row r="11559" s="1" customFormat="1" ht="12.75" spans="10:10">
      <c r="J11559" s="13"/>
    </row>
    <row r="11560" s="1" customFormat="1" ht="12.75" spans="10:10">
      <c r="J11560" s="13"/>
    </row>
    <row r="11561" s="1" customFormat="1" ht="12.75" spans="10:10">
      <c r="J11561" s="13"/>
    </row>
    <row r="11562" s="1" customFormat="1" ht="12.75" spans="10:10">
      <c r="J11562" s="13"/>
    </row>
    <row r="11563" s="1" customFormat="1" ht="12.75" spans="10:10">
      <c r="J11563" s="13"/>
    </row>
    <row r="11564" s="1" customFormat="1" ht="12.75" spans="10:10">
      <c r="J11564" s="13"/>
    </row>
    <row r="11565" s="1" customFormat="1" ht="12.75" spans="10:10">
      <c r="J11565" s="13"/>
    </row>
    <row r="11566" s="1" customFormat="1" ht="12.75" spans="10:10">
      <c r="J11566" s="13"/>
    </row>
    <row r="11567" s="1" customFormat="1" ht="12.75" spans="10:10">
      <c r="J11567" s="13"/>
    </row>
    <row r="11568" s="1" customFormat="1" ht="12.75" spans="10:10">
      <c r="J11568" s="13"/>
    </row>
    <row r="11569" s="1" customFormat="1" ht="12.75" spans="10:10">
      <c r="J11569" s="13"/>
    </row>
    <row r="11570" s="1" customFormat="1" ht="12.75" spans="10:10">
      <c r="J11570" s="13"/>
    </row>
    <row r="11571" s="1" customFormat="1" ht="12.75" spans="10:10">
      <c r="J11571" s="13"/>
    </row>
    <row r="11572" s="1" customFormat="1" ht="12.75" spans="10:10">
      <c r="J11572" s="13"/>
    </row>
    <row r="11573" s="1" customFormat="1" ht="12.75" spans="10:10">
      <c r="J11573" s="13"/>
    </row>
    <row r="11574" s="1" customFormat="1" ht="12.75" spans="10:10">
      <c r="J11574" s="13"/>
    </row>
    <row r="11575" s="1" customFormat="1" ht="12.75" spans="10:10">
      <c r="J11575" s="13"/>
    </row>
    <row r="11576" s="1" customFormat="1" ht="12.75" spans="10:10">
      <c r="J11576" s="13"/>
    </row>
    <row r="11577" s="1" customFormat="1" ht="12.75" spans="10:10">
      <c r="J11577" s="13"/>
    </row>
    <row r="11578" s="1" customFormat="1" ht="12.75" spans="10:10">
      <c r="J11578" s="13"/>
    </row>
    <row r="11579" s="1" customFormat="1" ht="12.75" spans="10:10">
      <c r="J11579" s="13"/>
    </row>
    <row r="11580" s="1" customFormat="1" ht="12.75" spans="10:10">
      <c r="J11580" s="13"/>
    </row>
    <row r="11581" s="1" customFormat="1" ht="12.75" spans="10:10">
      <c r="J11581" s="13"/>
    </row>
    <row r="11582" s="1" customFormat="1" ht="12.75" spans="10:10">
      <c r="J11582" s="13"/>
    </row>
    <row r="11583" s="1" customFormat="1" ht="12.75" spans="10:10">
      <c r="J11583" s="13"/>
    </row>
    <row r="11584" s="1" customFormat="1" ht="12.75" spans="10:10">
      <c r="J11584" s="13"/>
    </row>
    <row r="11585" s="1" customFormat="1" ht="12.75" spans="10:10">
      <c r="J11585" s="13"/>
    </row>
    <row r="11586" s="1" customFormat="1" ht="12.75" spans="10:10">
      <c r="J11586" s="13"/>
    </row>
    <row r="11587" s="1" customFormat="1" ht="12.75" spans="10:10">
      <c r="J11587" s="13"/>
    </row>
    <row r="11588" s="1" customFormat="1" ht="12.75" spans="10:10">
      <c r="J11588" s="13"/>
    </row>
    <row r="11589" s="1" customFormat="1" ht="12.75" spans="10:10">
      <c r="J11589" s="13"/>
    </row>
    <row r="11590" s="1" customFormat="1" ht="12.75" spans="10:10">
      <c r="J11590" s="13"/>
    </row>
    <row r="11591" s="1" customFormat="1" ht="12.75" spans="10:10">
      <c r="J11591" s="13"/>
    </row>
    <row r="11592" s="1" customFormat="1" ht="12.75" spans="10:10">
      <c r="J11592" s="13"/>
    </row>
    <row r="11593" s="1" customFormat="1" ht="12.75" spans="10:10">
      <c r="J11593" s="13"/>
    </row>
    <row r="11594" s="1" customFormat="1" ht="12.75" spans="10:10">
      <c r="J11594" s="13"/>
    </row>
    <row r="11595" s="1" customFormat="1" ht="12.75" spans="10:10">
      <c r="J11595" s="13"/>
    </row>
    <row r="11596" s="1" customFormat="1" ht="12.75" spans="10:10">
      <c r="J11596" s="13"/>
    </row>
    <row r="11597" s="1" customFormat="1" ht="12.75" spans="10:10">
      <c r="J11597" s="13"/>
    </row>
    <row r="11598" s="1" customFormat="1" ht="12.75" spans="10:10">
      <c r="J11598" s="13"/>
    </row>
    <row r="11599" s="1" customFormat="1" ht="12.75" spans="10:10">
      <c r="J11599" s="13"/>
    </row>
    <row r="11600" s="1" customFormat="1" ht="12.75" spans="10:10">
      <c r="J11600" s="13"/>
    </row>
    <row r="11601" s="1" customFormat="1" ht="12.75" spans="10:10">
      <c r="J11601" s="13"/>
    </row>
    <row r="11602" s="1" customFormat="1" ht="12.75" spans="10:10">
      <c r="J11602" s="13"/>
    </row>
    <row r="11603" s="1" customFormat="1" ht="12.75" spans="10:10">
      <c r="J11603" s="13"/>
    </row>
    <row r="11604" s="1" customFormat="1" ht="12.75" spans="10:10">
      <c r="J11604" s="13"/>
    </row>
    <row r="11605" s="1" customFormat="1" ht="12.75" spans="10:10">
      <c r="J11605" s="13"/>
    </row>
    <row r="11606" s="1" customFormat="1" ht="12.75" spans="10:10">
      <c r="J11606" s="13"/>
    </row>
    <row r="11607" s="1" customFormat="1" ht="12.75" spans="10:10">
      <c r="J11607" s="13"/>
    </row>
    <row r="11608" s="1" customFormat="1" ht="12.75" spans="10:10">
      <c r="J11608" s="13"/>
    </row>
    <row r="11609" s="1" customFormat="1" ht="12.75" spans="10:10">
      <c r="J11609" s="13"/>
    </row>
    <row r="11610" s="1" customFormat="1" ht="12.75" spans="10:10">
      <c r="J11610" s="13"/>
    </row>
    <row r="11611" s="1" customFormat="1" ht="12.75" spans="10:10">
      <c r="J11611" s="13"/>
    </row>
    <row r="11612" s="1" customFormat="1" ht="12.75" spans="10:10">
      <c r="J11612" s="13"/>
    </row>
    <row r="11613" s="1" customFormat="1" ht="12.75" spans="10:10">
      <c r="J11613" s="13"/>
    </row>
    <row r="11614" s="1" customFormat="1" ht="12.75" spans="10:10">
      <c r="J11614" s="13"/>
    </row>
    <row r="11615" s="1" customFormat="1" ht="12.75" spans="10:10">
      <c r="J11615" s="13"/>
    </row>
    <row r="11616" s="1" customFormat="1" ht="12.75" spans="10:10">
      <c r="J11616" s="13"/>
    </row>
    <row r="11617" s="1" customFormat="1" ht="12.75" spans="10:10">
      <c r="J11617" s="13"/>
    </row>
    <row r="11618" s="1" customFormat="1" ht="12.75" spans="10:10">
      <c r="J11618" s="13"/>
    </row>
    <row r="11619" s="1" customFormat="1" ht="12.75" spans="10:10">
      <c r="J11619" s="13"/>
    </row>
    <row r="11620" s="1" customFormat="1" ht="12.75" spans="10:10">
      <c r="J11620" s="13"/>
    </row>
    <row r="11621" s="1" customFormat="1" ht="12.75" spans="10:10">
      <c r="J11621" s="13"/>
    </row>
    <row r="11622" s="1" customFormat="1" ht="12.75" spans="10:10">
      <c r="J11622" s="13"/>
    </row>
    <row r="11623" s="1" customFormat="1" ht="12.75" spans="10:10">
      <c r="J11623" s="13"/>
    </row>
    <row r="11624" s="1" customFormat="1" ht="12.75" spans="10:10">
      <c r="J11624" s="13"/>
    </row>
    <row r="11625" s="1" customFormat="1" ht="12.75" spans="10:10">
      <c r="J11625" s="13"/>
    </row>
    <row r="11626" s="1" customFormat="1" ht="12.75" spans="10:10">
      <c r="J11626" s="13"/>
    </row>
    <row r="11627" s="1" customFormat="1" ht="12.75" spans="10:10">
      <c r="J11627" s="13"/>
    </row>
    <row r="11628" s="1" customFormat="1" ht="12.75" spans="10:10">
      <c r="J11628" s="13"/>
    </row>
    <row r="11629" s="1" customFormat="1" ht="12.75" spans="10:10">
      <c r="J11629" s="13"/>
    </row>
    <row r="11630" s="1" customFormat="1" ht="12.75" spans="10:10">
      <c r="J11630" s="13"/>
    </row>
    <row r="11631" s="1" customFormat="1" ht="12.75" spans="10:10">
      <c r="J11631" s="13"/>
    </row>
    <row r="11632" s="1" customFormat="1" ht="12.75" spans="10:10">
      <c r="J11632" s="13"/>
    </row>
    <row r="11633" s="1" customFormat="1" ht="12.75" spans="10:10">
      <c r="J11633" s="13"/>
    </row>
    <row r="11634" s="1" customFormat="1" ht="12.75" spans="10:10">
      <c r="J11634" s="13"/>
    </row>
    <row r="11635" s="1" customFormat="1" ht="12.75" spans="10:10">
      <c r="J11635" s="13"/>
    </row>
    <row r="11636" s="1" customFormat="1" ht="12.75" spans="10:10">
      <c r="J11636" s="13"/>
    </row>
    <row r="11637" s="1" customFormat="1" ht="12.75" spans="10:10">
      <c r="J11637" s="13"/>
    </row>
    <row r="11638" s="1" customFormat="1" ht="12.75" spans="10:10">
      <c r="J11638" s="13"/>
    </row>
    <row r="11639" s="1" customFormat="1" ht="12.75" spans="10:10">
      <c r="J11639" s="13"/>
    </row>
    <row r="11640" s="1" customFormat="1" ht="12.75" spans="10:10">
      <c r="J11640" s="13"/>
    </row>
    <row r="11641" s="1" customFormat="1" ht="12.75" spans="10:10">
      <c r="J11641" s="13"/>
    </row>
    <row r="11642" s="1" customFormat="1" ht="12.75" spans="10:10">
      <c r="J11642" s="13"/>
    </row>
    <row r="11643" s="1" customFormat="1" ht="12.75" spans="10:10">
      <c r="J11643" s="13"/>
    </row>
    <row r="11644" s="1" customFormat="1" ht="12.75" spans="10:10">
      <c r="J11644" s="13"/>
    </row>
    <row r="11645" s="1" customFormat="1" ht="12.75" spans="10:10">
      <c r="J11645" s="13"/>
    </row>
    <row r="11646" s="1" customFormat="1" ht="12.75" spans="10:10">
      <c r="J11646" s="13"/>
    </row>
    <row r="11647" s="1" customFormat="1" ht="12.75" spans="10:10">
      <c r="J11647" s="13"/>
    </row>
    <row r="11648" s="1" customFormat="1" ht="12.75" spans="10:10">
      <c r="J11648" s="13"/>
    </row>
    <row r="11649" s="1" customFormat="1" ht="12.75" spans="10:10">
      <c r="J11649" s="13"/>
    </row>
    <row r="11650" s="1" customFormat="1" ht="12.75" spans="10:10">
      <c r="J11650" s="13"/>
    </row>
    <row r="11651" s="1" customFormat="1" ht="12.75" spans="10:10">
      <c r="J11651" s="13"/>
    </row>
    <row r="11652" s="1" customFormat="1" ht="12.75" spans="10:10">
      <c r="J11652" s="13"/>
    </row>
    <row r="11653" s="1" customFormat="1" ht="12.75" spans="10:10">
      <c r="J11653" s="13"/>
    </row>
    <row r="11654" s="1" customFormat="1" ht="12.75" spans="10:10">
      <c r="J11654" s="13"/>
    </row>
    <row r="11655" s="1" customFormat="1" ht="12.75" spans="10:10">
      <c r="J11655" s="13"/>
    </row>
    <row r="11656" s="1" customFormat="1" ht="12.75" spans="10:10">
      <c r="J11656" s="13"/>
    </row>
    <row r="11657" s="1" customFormat="1" ht="12.75" spans="10:10">
      <c r="J11657" s="13"/>
    </row>
    <row r="11658" s="1" customFormat="1" ht="12.75" spans="10:10">
      <c r="J11658" s="13"/>
    </row>
    <row r="11659" s="1" customFormat="1" ht="12.75" spans="10:10">
      <c r="J11659" s="13"/>
    </row>
    <row r="11660" s="1" customFormat="1" ht="12.75" spans="10:10">
      <c r="J11660" s="13"/>
    </row>
    <row r="11661" s="1" customFormat="1" ht="12.75" spans="10:10">
      <c r="J11661" s="13"/>
    </row>
    <row r="11662" s="1" customFormat="1" ht="12.75" spans="10:10">
      <c r="J11662" s="13"/>
    </row>
    <row r="11663" s="1" customFormat="1" ht="12.75" spans="10:10">
      <c r="J11663" s="13"/>
    </row>
    <row r="11664" s="1" customFormat="1" ht="12.75" spans="10:10">
      <c r="J11664" s="13"/>
    </row>
    <row r="11665" s="1" customFormat="1" ht="12.75" spans="10:10">
      <c r="J11665" s="13"/>
    </row>
    <row r="11666" s="1" customFormat="1" ht="12.75" spans="10:10">
      <c r="J11666" s="13"/>
    </row>
    <row r="11667" s="1" customFormat="1" ht="12.75" spans="10:10">
      <c r="J11667" s="13"/>
    </row>
    <row r="11668" s="1" customFormat="1" ht="12.75" spans="10:10">
      <c r="J11668" s="13"/>
    </row>
    <row r="11669" s="1" customFormat="1" ht="12.75" spans="10:10">
      <c r="J11669" s="13"/>
    </row>
    <row r="11670" s="1" customFormat="1" ht="12.75" spans="10:10">
      <c r="J11670" s="13"/>
    </row>
    <row r="11671" s="1" customFormat="1" ht="12.75" spans="10:10">
      <c r="J11671" s="13"/>
    </row>
    <row r="11672" s="1" customFormat="1" ht="12.75" spans="10:10">
      <c r="J11672" s="13"/>
    </row>
    <row r="11673" s="1" customFormat="1" ht="12.75" spans="10:10">
      <c r="J11673" s="13"/>
    </row>
    <row r="11674" s="1" customFormat="1" ht="12.75" spans="10:10">
      <c r="J11674" s="13"/>
    </row>
    <row r="11675" s="1" customFormat="1" ht="12.75" spans="10:10">
      <c r="J11675" s="13"/>
    </row>
    <row r="11676" s="1" customFormat="1" ht="12.75" spans="10:10">
      <c r="J11676" s="13"/>
    </row>
    <row r="11677" s="1" customFormat="1" ht="12.75" spans="10:10">
      <c r="J11677" s="13"/>
    </row>
    <row r="11678" s="1" customFormat="1" ht="12.75" spans="10:10">
      <c r="J11678" s="13"/>
    </row>
    <row r="11679" s="1" customFormat="1" ht="12.75" spans="10:10">
      <c r="J11679" s="13"/>
    </row>
    <row r="11680" s="1" customFormat="1" ht="12.75" spans="10:10">
      <c r="J11680" s="13"/>
    </row>
    <row r="11681" s="1" customFormat="1" ht="12.75" spans="10:10">
      <c r="J11681" s="13"/>
    </row>
    <row r="11682" s="1" customFormat="1" ht="12.75" spans="10:10">
      <c r="J11682" s="13"/>
    </row>
    <row r="11683" s="1" customFormat="1" ht="12.75" spans="10:10">
      <c r="J11683" s="13"/>
    </row>
    <row r="11684" s="1" customFormat="1" ht="12.75" spans="10:10">
      <c r="J11684" s="13"/>
    </row>
    <row r="11685" s="1" customFormat="1" ht="12.75" spans="10:10">
      <c r="J11685" s="13"/>
    </row>
    <row r="11686" s="1" customFormat="1" ht="12.75" spans="10:10">
      <c r="J11686" s="13"/>
    </row>
    <row r="11687" s="1" customFormat="1" ht="12.75" spans="10:10">
      <c r="J11687" s="13"/>
    </row>
    <row r="11688" s="1" customFormat="1" ht="12.75" spans="10:10">
      <c r="J11688" s="13"/>
    </row>
    <row r="11689" s="1" customFormat="1" ht="12.75" spans="10:10">
      <c r="J11689" s="13"/>
    </row>
    <row r="11690" s="1" customFormat="1" ht="12.75" spans="10:10">
      <c r="J11690" s="13"/>
    </row>
    <row r="11691" s="1" customFormat="1" ht="12.75" spans="10:10">
      <c r="J11691" s="13"/>
    </row>
    <row r="11692" s="1" customFormat="1" ht="12.75" spans="10:10">
      <c r="J11692" s="13"/>
    </row>
    <row r="11693" s="1" customFormat="1" ht="12.75" spans="10:10">
      <c r="J11693" s="13"/>
    </row>
    <row r="11694" s="1" customFormat="1" ht="12.75" spans="10:10">
      <c r="J11694" s="13"/>
    </row>
    <row r="11695" s="1" customFormat="1" ht="12.75" spans="10:10">
      <c r="J11695" s="13"/>
    </row>
    <row r="11696" s="1" customFormat="1" ht="12.75" spans="10:10">
      <c r="J11696" s="13"/>
    </row>
    <row r="11697" s="1" customFormat="1" ht="12.75" spans="10:10">
      <c r="J11697" s="13"/>
    </row>
    <row r="11698" s="1" customFormat="1" ht="12.75" spans="10:10">
      <c r="J11698" s="13"/>
    </row>
    <row r="11699" s="1" customFormat="1" ht="12.75" spans="10:10">
      <c r="J11699" s="13"/>
    </row>
    <row r="11700" s="1" customFormat="1" ht="12.75" spans="10:10">
      <c r="J11700" s="13"/>
    </row>
    <row r="11701" s="1" customFormat="1" ht="12.75" spans="10:10">
      <c r="J11701" s="13"/>
    </row>
    <row r="11702" s="1" customFormat="1" ht="12.75" spans="10:10">
      <c r="J11702" s="13"/>
    </row>
    <row r="11703" s="1" customFormat="1" ht="12.75" spans="10:10">
      <c r="J11703" s="13"/>
    </row>
    <row r="11704" s="1" customFormat="1" ht="12.75" spans="10:10">
      <c r="J11704" s="13"/>
    </row>
    <row r="11705" s="1" customFormat="1" ht="12.75" spans="10:10">
      <c r="J11705" s="13"/>
    </row>
    <row r="11706" s="1" customFormat="1" ht="12.75" spans="10:10">
      <c r="J11706" s="13"/>
    </row>
    <row r="11707" s="1" customFormat="1" ht="12.75" spans="10:10">
      <c r="J11707" s="13"/>
    </row>
    <row r="11708" s="1" customFormat="1" ht="12.75" spans="10:10">
      <c r="J11708" s="13"/>
    </row>
    <row r="11709" s="1" customFormat="1" ht="12.75" spans="10:10">
      <c r="J11709" s="13"/>
    </row>
    <row r="11710" s="1" customFormat="1" ht="12.75" spans="10:10">
      <c r="J11710" s="13"/>
    </row>
    <row r="11711" s="1" customFormat="1" ht="12.75" spans="10:10">
      <c r="J11711" s="13"/>
    </row>
    <row r="11712" s="1" customFormat="1" ht="12.75" spans="10:10">
      <c r="J11712" s="13"/>
    </row>
    <row r="11713" s="1" customFormat="1" ht="12.75" spans="10:10">
      <c r="J11713" s="13"/>
    </row>
    <row r="11714" s="1" customFormat="1" ht="12.75" spans="10:10">
      <c r="J11714" s="13"/>
    </row>
    <row r="11715" s="1" customFormat="1" ht="12.75" spans="10:10">
      <c r="J11715" s="13"/>
    </row>
    <row r="11716" s="1" customFormat="1" ht="12.75" spans="10:10">
      <c r="J11716" s="13"/>
    </row>
    <row r="11717" s="1" customFormat="1" ht="12.75" spans="10:10">
      <c r="J11717" s="13"/>
    </row>
    <row r="11718" s="1" customFormat="1" ht="12.75" spans="10:10">
      <c r="J11718" s="13"/>
    </row>
    <row r="11719" s="1" customFormat="1" ht="12.75" spans="10:10">
      <c r="J11719" s="13"/>
    </row>
    <row r="11720" s="1" customFormat="1" ht="12.75" spans="10:10">
      <c r="J11720" s="13"/>
    </row>
    <row r="11721" s="1" customFormat="1" ht="12.75" spans="10:10">
      <c r="J11721" s="13"/>
    </row>
    <row r="11722" s="1" customFormat="1" ht="12.75" spans="10:10">
      <c r="J11722" s="13"/>
    </row>
    <row r="11723" s="1" customFormat="1" ht="12.75" spans="10:10">
      <c r="J11723" s="13"/>
    </row>
    <row r="11724" s="1" customFormat="1" ht="12.75" spans="10:10">
      <c r="J11724" s="13"/>
    </row>
    <row r="11725" s="1" customFormat="1" ht="12.75" spans="10:10">
      <c r="J11725" s="13"/>
    </row>
    <row r="11726" s="1" customFormat="1" ht="12.75" spans="10:10">
      <c r="J11726" s="13"/>
    </row>
    <row r="11727" s="1" customFormat="1" ht="12.75" spans="10:10">
      <c r="J11727" s="13"/>
    </row>
    <row r="11728" s="1" customFormat="1" ht="12.75" spans="10:10">
      <c r="J11728" s="13"/>
    </row>
    <row r="11729" s="1" customFormat="1" ht="12.75" spans="10:10">
      <c r="J11729" s="13"/>
    </row>
    <row r="11730" s="1" customFormat="1" ht="12.75" spans="10:10">
      <c r="J11730" s="13"/>
    </row>
    <row r="11731" s="1" customFormat="1" ht="12.75" spans="10:10">
      <c r="J11731" s="13"/>
    </row>
    <row r="11732" s="1" customFormat="1" ht="12.75" spans="10:10">
      <c r="J11732" s="13"/>
    </row>
    <row r="11733" s="1" customFormat="1" ht="12.75" spans="10:10">
      <c r="J11733" s="13"/>
    </row>
    <row r="11734" s="1" customFormat="1" ht="12.75" spans="10:10">
      <c r="J11734" s="13"/>
    </row>
    <row r="11735" s="1" customFormat="1" ht="12.75" spans="10:10">
      <c r="J11735" s="13"/>
    </row>
    <row r="11736" s="1" customFormat="1" ht="12.75" spans="10:10">
      <c r="J11736" s="13"/>
    </row>
    <row r="11737" s="1" customFormat="1" ht="12.75" spans="10:10">
      <c r="J11737" s="13"/>
    </row>
    <row r="11738" s="1" customFormat="1" ht="12.75" spans="10:10">
      <c r="J11738" s="13"/>
    </row>
    <row r="11739" s="1" customFormat="1" ht="12.75" spans="10:10">
      <c r="J11739" s="13"/>
    </row>
    <row r="11740" s="1" customFormat="1" ht="12.75" spans="10:10">
      <c r="J11740" s="13"/>
    </row>
    <row r="11741" s="1" customFormat="1" ht="12.75" spans="10:10">
      <c r="J11741" s="13"/>
    </row>
    <row r="11742" s="1" customFormat="1" ht="12.75" spans="10:10">
      <c r="J11742" s="13"/>
    </row>
    <row r="11743" s="1" customFormat="1" ht="12.75" spans="10:10">
      <c r="J11743" s="13"/>
    </row>
    <row r="11744" s="1" customFormat="1" ht="12.75" spans="10:10">
      <c r="J11744" s="13"/>
    </row>
    <row r="11745" s="1" customFormat="1" ht="12.75" spans="10:10">
      <c r="J11745" s="13"/>
    </row>
    <row r="11746" s="1" customFormat="1" ht="12.75" spans="10:10">
      <c r="J11746" s="13"/>
    </row>
    <row r="11747" s="1" customFormat="1" ht="12.75" spans="10:10">
      <c r="J11747" s="13"/>
    </row>
    <row r="11748" s="1" customFormat="1" ht="12.75" spans="10:10">
      <c r="J11748" s="13"/>
    </row>
    <row r="11749" s="1" customFormat="1" ht="12.75" spans="10:10">
      <c r="J11749" s="13"/>
    </row>
    <row r="11750" s="1" customFormat="1" ht="12.75" spans="10:10">
      <c r="J11750" s="13"/>
    </row>
    <row r="11751" s="1" customFormat="1" ht="12.75" spans="10:10">
      <c r="J11751" s="13"/>
    </row>
    <row r="11752" s="1" customFormat="1" ht="12.75" spans="10:10">
      <c r="J11752" s="13"/>
    </row>
    <row r="11753" s="1" customFormat="1" ht="12.75" spans="10:10">
      <c r="J11753" s="13"/>
    </row>
    <row r="11754" s="1" customFormat="1" ht="12.75" spans="10:10">
      <c r="J11754" s="13"/>
    </row>
    <row r="11755" s="1" customFormat="1" ht="12.75" spans="10:10">
      <c r="J11755" s="13"/>
    </row>
    <row r="11756" s="1" customFormat="1" ht="12.75" spans="10:10">
      <c r="J11756" s="13"/>
    </row>
    <row r="11757" s="1" customFormat="1" ht="12.75" spans="10:10">
      <c r="J11757" s="13"/>
    </row>
    <row r="11758" s="1" customFormat="1" ht="12.75" spans="10:10">
      <c r="J11758" s="13"/>
    </row>
    <row r="11759" s="1" customFormat="1" ht="12.75" spans="10:10">
      <c r="J11759" s="13"/>
    </row>
    <row r="11760" s="1" customFormat="1" ht="12.75" spans="10:10">
      <c r="J11760" s="13"/>
    </row>
    <row r="11761" s="1" customFormat="1" ht="12.75" spans="10:10">
      <c r="J11761" s="13"/>
    </row>
    <row r="11762" s="1" customFormat="1" ht="12.75" spans="10:10">
      <c r="J11762" s="13"/>
    </row>
    <row r="11763" s="1" customFormat="1" ht="12.75" spans="10:10">
      <c r="J11763" s="13"/>
    </row>
    <row r="11764" s="1" customFormat="1" ht="12.75" spans="10:10">
      <c r="J11764" s="13"/>
    </row>
    <row r="11765" s="1" customFormat="1" ht="12.75" spans="10:10">
      <c r="J11765" s="13"/>
    </row>
    <row r="11766" s="1" customFormat="1" ht="12.75" spans="10:10">
      <c r="J11766" s="13"/>
    </row>
    <row r="11767" s="1" customFormat="1" ht="12.75" spans="10:10">
      <c r="J11767" s="13"/>
    </row>
    <row r="11768" s="1" customFormat="1" ht="12.75" spans="10:10">
      <c r="J11768" s="13"/>
    </row>
    <row r="11769" s="1" customFormat="1" ht="12.75" spans="10:10">
      <c r="J11769" s="13"/>
    </row>
    <row r="11770" s="1" customFormat="1" ht="12.75" spans="10:10">
      <c r="J11770" s="13"/>
    </row>
    <row r="11771" s="1" customFormat="1" ht="12.75" spans="10:10">
      <c r="J11771" s="13"/>
    </row>
    <row r="11772" s="1" customFormat="1" ht="12.75" spans="10:10">
      <c r="J11772" s="13"/>
    </row>
    <row r="11773" s="1" customFormat="1" ht="12.75" spans="10:10">
      <c r="J11773" s="13"/>
    </row>
    <row r="11774" s="1" customFormat="1" ht="12.75" spans="10:10">
      <c r="J11774" s="13"/>
    </row>
    <row r="11775" s="1" customFormat="1" ht="12.75" spans="10:10">
      <c r="J11775" s="13"/>
    </row>
    <row r="11776" s="1" customFormat="1" ht="12.75" spans="10:10">
      <c r="J11776" s="13"/>
    </row>
    <row r="11777" s="1" customFormat="1" ht="12.75" spans="10:10">
      <c r="J11777" s="13"/>
    </row>
    <row r="11778" s="1" customFormat="1" ht="12.75" spans="10:10">
      <c r="J11778" s="13"/>
    </row>
    <row r="11779" s="1" customFormat="1" ht="12.75" spans="10:10">
      <c r="J11779" s="13"/>
    </row>
    <row r="11780" s="1" customFormat="1" ht="12.75" spans="10:10">
      <c r="J11780" s="13"/>
    </row>
    <row r="11781" s="1" customFormat="1" ht="12.75" spans="10:10">
      <c r="J11781" s="13"/>
    </row>
    <row r="11782" s="1" customFormat="1" ht="12.75" spans="10:10">
      <c r="J11782" s="13"/>
    </row>
    <row r="11783" s="1" customFormat="1" ht="12.75" spans="10:10">
      <c r="J11783" s="13"/>
    </row>
    <row r="11784" s="1" customFormat="1" ht="12.75" spans="10:10">
      <c r="J11784" s="13"/>
    </row>
    <row r="11785" s="1" customFormat="1" ht="12.75" spans="10:10">
      <c r="J11785" s="13"/>
    </row>
    <row r="11786" s="1" customFormat="1" ht="12.75" spans="10:10">
      <c r="J11786" s="13"/>
    </row>
    <row r="11787" s="1" customFormat="1" ht="12.75" spans="10:10">
      <c r="J11787" s="13"/>
    </row>
    <row r="11788" s="1" customFormat="1" ht="12.75" spans="10:10">
      <c r="J11788" s="13"/>
    </row>
    <row r="11789" s="1" customFormat="1" ht="12.75" spans="10:10">
      <c r="J11789" s="13"/>
    </row>
    <row r="11790" s="1" customFormat="1" ht="12.75" spans="10:10">
      <c r="J11790" s="13"/>
    </row>
    <row r="11791" s="1" customFormat="1" ht="12.75" spans="10:10">
      <c r="J11791" s="13"/>
    </row>
    <row r="11792" s="1" customFormat="1" ht="12.75" spans="10:10">
      <c r="J11792" s="13"/>
    </row>
    <row r="11793" s="1" customFormat="1" ht="12.75" spans="10:10">
      <c r="J11793" s="13"/>
    </row>
    <row r="11794" s="1" customFormat="1" ht="12.75" spans="10:10">
      <c r="J11794" s="13"/>
    </row>
    <row r="11795" s="1" customFormat="1" ht="12.75" spans="10:10">
      <c r="J11795" s="13"/>
    </row>
    <row r="11796" s="1" customFormat="1" ht="12.75" spans="10:10">
      <c r="J11796" s="13"/>
    </row>
    <row r="11797" s="1" customFormat="1" ht="12.75" spans="10:10">
      <c r="J11797" s="13"/>
    </row>
    <row r="11798" s="1" customFormat="1" ht="12.75" spans="10:10">
      <c r="J11798" s="13"/>
    </row>
    <row r="11799" s="1" customFormat="1" ht="12.75" spans="10:10">
      <c r="J11799" s="13"/>
    </row>
    <row r="11800" s="1" customFormat="1" ht="12.75" spans="10:10">
      <c r="J11800" s="13"/>
    </row>
    <row r="11801" s="1" customFormat="1" ht="12.75" spans="10:10">
      <c r="J11801" s="13"/>
    </row>
    <row r="11802" s="1" customFormat="1" ht="12.75" spans="10:10">
      <c r="J11802" s="13"/>
    </row>
    <row r="11803" s="1" customFormat="1" ht="12.75" spans="10:10">
      <c r="J11803" s="13"/>
    </row>
    <row r="11804" s="1" customFormat="1" ht="12.75" spans="10:10">
      <c r="J11804" s="13"/>
    </row>
    <row r="11805" s="1" customFormat="1" ht="12.75" spans="10:10">
      <c r="J11805" s="13"/>
    </row>
    <row r="11806" s="1" customFormat="1" ht="12.75" spans="10:10">
      <c r="J11806" s="13"/>
    </row>
    <row r="11807" s="1" customFormat="1" ht="12.75" spans="10:10">
      <c r="J11807" s="13"/>
    </row>
    <row r="11808" s="1" customFormat="1" ht="12.75" spans="10:10">
      <c r="J11808" s="13"/>
    </row>
    <row r="11809" s="1" customFormat="1" ht="12.75" spans="10:10">
      <c r="J11809" s="13"/>
    </row>
    <row r="11810" s="1" customFormat="1" ht="12.75" spans="10:10">
      <c r="J11810" s="13"/>
    </row>
    <row r="11811" s="1" customFormat="1" ht="12.75" spans="10:10">
      <c r="J11811" s="13"/>
    </row>
    <row r="11812" s="1" customFormat="1" ht="12.75" spans="10:10">
      <c r="J11812" s="13"/>
    </row>
    <row r="11813" s="1" customFormat="1" ht="12.75" spans="10:10">
      <c r="J11813" s="13"/>
    </row>
    <row r="11814" s="1" customFormat="1" ht="12.75" spans="10:10">
      <c r="J11814" s="13"/>
    </row>
    <row r="11815" s="1" customFormat="1" ht="12.75" spans="10:10">
      <c r="J11815" s="13"/>
    </row>
    <row r="11816" s="1" customFormat="1" ht="12.75" spans="10:10">
      <c r="J11816" s="13"/>
    </row>
    <row r="11817" s="1" customFormat="1" ht="12.75" spans="10:10">
      <c r="J11817" s="13"/>
    </row>
    <row r="11818" s="1" customFormat="1" ht="12.75" spans="10:10">
      <c r="J11818" s="13"/>
    </row>
    <row r="11819" s="1" customFormat="1" ht="12.75" spans="10:10">
      <c r="J11819" s="13"/>
    </row>
    <row r="11820" s="1" customFormat="1" ht="12.75" spans="10:10">
      <c r="J11820" s="13"/>
    </row>
    <row r="11821" s="1" customFormat="1" ht="12.75" spans="10:10">
      <c r="J11821" s="13"/>
    </row>
    <row r="11822" s="1" customFormat="1" ht="12.75" spans="10:10">
      <c r="J11822" s="13"/>
    </row>
    <row r="11823" s="1" customFormat="1" ht="12.75" spans="10:10">
      <c r="J11823" s="13"/>
    </row>
    <row r="11824" s="1" customFormat="1" ht="12.75" spans="10:10">
      <c r="J11824" s="13"/>
    </row>
    <row r="11825" s="1" customFormat="1" ht="12.75" spans="10:10">
      <c r="J11825" s="13"/>
    </row>
    <row r="11826" s="1" customFormat="1" ht="12.75" spans="10:10">
      <c r="J11826" s="13"/>
    </row>
    <row r="11827" s="1" customFormat="1" ht="12.75" spans="10:10">
      <c r="J11827" s="13"/>
    </row>
    <row r="11828" s="1" customFormat="1" ht="12.75" spans="10:10">
      <c r="J11828" s="13"/>
    </row>
    <row r="11829" s="1" customFormat="1" ht="12.75" spans="10:10">
      <c r="J11829" s="13"/>
    </row>
    <row r="11830" s="1" customFormat="1" ht="12.75" spans="10:10">
      <c r="J11830" s="13"/>
    </row>
    <row r="11831" s="1" customFormat="1" ht="12.75" spans="10:10">
      <c r="J11831" s="13"/>
    </row>
    <row r="11832" s="1" customFormat="1" ht="12.75" spans="10:10">
      <c r="J11832" s="13"/>
    </row>
    <row r="11833" s="1" customFormat="1" ht="12.75" spans="10:10">
      <c r="J11833" s="13"/>
    </row>
    <row r="11834" s="1" customFormat="1" ht="12.75" spans="10:10">
      <c r="J11834" s="13"/>
    </row>
    <row r="11835" s="1" customFormat="1" ht="12.75" spans="10:10">
      <c r="J11835" s="13"/>
    </row>
    <row r="11836" s="1" customFormat="1" ht="12.75" spans="10:10">
      <c r="J11836" s="13"/>
    </row>
    <row r="11837" s="1" customFormat="1" ht="12.75" spans="10:10">
      <c r="J11837" s="13"/>
    </row>
    <row r="11838" s="1" customFormat="1" ht="12.75" spans="10:10">
      <c r="J11838" s="13"/>
    </row>
    <row r="11839" s="1" customFormat="1" ht="12.75" spans="10:10">
      <c r="J11839" s="13"/>
    </row>
    <row r="11840" s="1" customFormat="1" ht="12.75" spans="10:10">
      <c r="J11840" s="13"/>
    </row>
    <row r="11841" s="1" customFormat="1" ht="12.75" spans="10:10">
      <c r="J11841" s="13"/>
    </row>
    <row r="11842" s="1" customFormat="1" ht="12.75" spans="10:10">
      <c r="J11842" s="13"/>
    </row>
    <row r="11843" s="1" customFormat="1" ht="12.75" spans="10:10">
      <c r="J11843" s="13"/>
    </row>
    <row r="11844" s="1" customFormat="1" ht="12.75" spans="10:10">
      <c r="J11844" s="13"/>
    </row>
    <row r="11845" s="1" customFormat="1" ht="12.75" spans="10:10">
      <c r="J11845" s="13"/>
    </row>
    <row r="11846" s="1" customFormat="1" ht="12.75" spans="10:10">
      <c r="J11846" s="13"/>
    </row>
    <row r="11847" s="1" customFormat="1" ht="12.75" spans="10:10">
      <c r="J11847" s="13"/>
    </row>
    <row r="11848" s="1" customFormat="1" ht="12.75" spans="10:10">
      <c r="J11848" s="13"/>
    </row>
    <row r="11849" s="1" customFormat="1" ht="12.75" spans="10:10">
      <c r="J11849" s="13"/>
    </row>
    <row r="11850" s="1" customFormat="1" ht="12.75" spans="10:10">
      <c r="J11850" s="13"/>
    </row>
    <row r="11851" s="1" customFormat="1" ht="12.75" spans="10:10">
      <c r="J11851" s="13"/>
    </row>
    <row r="11852" s="1" customFormat="1" ht="12.75" spans="10:10">
      <c r="J11852" s="13"/>
    </row>
    <row r="11853" s="1" customFormat="1" ht="12.75" spans="10:10">
      <c r="J11853" s="13"/>
    </row>
    <row r="11854" s="1" customFormat="1" ht="12.75" spans="10:10">
      <c r="J11854" s="13"/>
    </row>
    <row r="11855" s="1" customFormat="1" ht="12.75" spans="10:10">
      <c r="J11855" s="13"/>
    </row>
    <row r="11856" s="1" customFormat="1" ht="12.75" spans="10:10">
      <c r="J11856" s="13"/>
    </row>
    <row r="11857" s="1" customFormat="1" ht="12.75" spans="10:10">
      <c r="J11857" s="13"/>
    </row>
    <row r="11858" s="1" customFormat="1" ht="12.75" spans="10:10">
      <c r="J11858" s="13"/>
    </row>
    <row r="11859" s="1" customFormat="1" ht="12.75" spans="10:10">
      <c r="J11859" s="13"/>
    </row>
    <row r="11860" s="1" customFormat="1" ht="12.75" spans="10:10">
      <c r="J11860" s="13"/>
    </row>
    <row r="11861" s="1" customFormat="1" ht="12.75" spans="10:10">
      <c r="J11861" s="13"/>
    </row>
    <row r="11862" s="1" customFormat="1" ht="12.75" spans="10:10">
      <c r="J11862" s="13"/>
    </row>
    <row r="11863" s="1" customFormat="1" ht="12.75" spans="10:10">
      <c r="J11863" s="13"/>
    </row>
    <row r="11864" s="1" customFormat="1" ht="12.75" spans="10:10">
      <c r="J11864" s="13"/>
    </row>
    <row r="11865" s="1" customFormat="1" ht="12.75" spans="10:10">
      <c r="J11865" s="13"/>
    </row>
    <row r="11866" s="1" customFormat="1" ht="12.75" spans="10:10">
      <c r="J11866" s="13"/>
    </row>
    <row r="11867" s="1" customFormat="1" ht="12.75" spans="10:10">
      <c r="J11867" s="13"/>
    </row>
    <row r="11868" s="1" customFormat="1" ht="12.75" spans="10:10">
      <c r="J11868" s="13"/>
    </row>
    <row r="11869" s="1" customFormat="1" ht="12.75" spans="10:10">
      <c r="J11869" s="13"/>
    </row>
    <row r="11870" s="1" customFormat="1" ht="12.75" spans="10:10">
      <c r="J11870" s="13"/>
    </row>
    <row r="11871" s="1" customFormat="1" ht="12.75" spans="10:10">
      <c r="J11871" s="13"/>
    </row>
    <row r="11872" s="1" customFormat="1" ht="12.75" spans="10:10">
      <c r="J11872" s="13"/>
    </row>
    <row r="11873" s="1" customFormat="1" ht="12.75" spans="10:10">
      <c r="J11873" s="13"/>
    </row>
    <row r="11874" s="1" customFormat="1" ht="12.75" spans="10:10">
      <c r="J11874" s="13"/>
    </row>
    <row r="11875" s="1" customFormat="1" ht="12.75" spans="10:10">
      <c r="J11875" s="13"/>
    </row>
    <row r="11876" s="1" customFormat="1" ht="12.75" spans="10:10">
      <c r="J11876" s="13"/>
    </row>
    <row r="11877" s="1" customFormat="1" ht="12.75" spans="10:10">
      <c r="J11877" s="13"/>
    </row>
    <row r="11878" s="1" customFormat="1" ht="12.75" spans="10:10">
      <c r="J11878" s="13"/>
    </row>
    <row r="11879" s="1" customFormat="1" ht="12.75" spans="10:10">
      <c r="J11879" s="13"/>
    </row>
    <row r="11880" s="1" customFormat="1" ht="12.75" spans="10:10">
      <c r="J11880" s="13"/>
    </row>
    <row r="11881" s="1" customFormat="1" ht="12.75" spans="10:10">
      <c r="J11881" s="13"/>
    </row>
    <row r="11882" s="1" customFormat="1" ht="12.75" spans="10:10">
      <c r="J11882" s="13"/>
    </row>
    <row r="11883" s="1" customFormat="1" ht="12.75" spans="10:10">
      <c r="J11883" s="13"/>
    </row>
    <row r="11884" s="1" customFormat="1" ht="12.75" spans="10:10">
      <c r="J11884" s="13"/>
    </row>
    <row r="11885" s="1" customFormat="1" ht="12.75" spans="10:10">
      <c r="J11885" s="13"/>
    </row>
    <row r="11886" s="1" customFormat="1" ht="12.75" spans="10:10">
      <c r="J11886" s="13"/>
    </row>
    <row r="11887" s="1" customFormat="1" ht="12.75" spans="10:10">
      <c r="J11887" s="13"/>
    </row>
    <row r="11888" s="1" customFormat="1" ht="12.75" spans="10:10">
      <c r="J11888" s="13"/>
    </row>
    <row r="11889" s="1" customFormat="1" ht="12.75" spans="10:10">
      <c r="J11889" s="13"/>
    </row>
    <row r="11890" s="1" customFormat="1" ht="12.75" spans="10:10">
      <c r="J11890" s="13"/>
    </row>
    <row r="11891" s="1" customFormat="1" ht="12.75" spans="10:10">
      <c r="J11891" s="13"/>
    </row>
    <row r="11892" s="1" customFormat="1" ht="12.75" spans="10:10">
      <c r="J11892" s="13"/>
    </row>
    <row r="11893" s="1" customFormat="1" ht="12.75" spans="10:10">
      <c r="J11893" s="13"/>
    </row>
    <row r="11894" s="1" customFormat="1" ht="12.75" spans="10:10">
      <c r="J11894" s="13"/>
    </row>
    <row r="11895" s="1" customFormat="1" ht="12.75" spans="10:10">
      <c r="J11895" s="13"/>
    </row>
    <row r="11896" s="1" customFormat="1" ht="12.75" spans="10:10">
      <c r="J11896" s="13"/>
    </row>
    <row r="11897" s="1" customFormat="1" ht="12.75" spans="10:10">
      <c r="J11897" s="13"/>
    </row>
    <row r="11898" s="1" customFormat="1" ht="12.75" spans="10:10">
      <c r="J11898" s="13"/>
    </row>
    <row r="11899" s="1" customFormat="1" ht="12.75" spans="10:10">
      <c r="J11899" s="13"/>
    </row>
    <row r="11900" s="1" customFormat="1" ht="12.75" spans="10:10">
      <c r="J11900" s="13"/>
    </row>
    <row r="11901" s="1" customFormat="1" ht="12.75" spans="10:10">
      <c r="J11901" s="13"/>
    </row>
    <row r="11902" s="1" customFormat="1" ht="12.75" spans="10:10">
      <c r="J11902" s="13"/>
    </row>
    <row r="11903" s="1" customFormat="1" ht="12.75" spans="10:10">
      <c r="J11903" s="13"/>
    </row>
    <row r="11904" s="1" customFormat="1" ht="12.75" spans="10:10">
      <c r="J11904" s="13"/>
    </row>
    <row r="11905" s="1" customFormat="1" ht="12.75" spans="10:10">
      <c r="J11905" s="13"/>
    </row>
    <row r="11906" s="1" customFormat="1" ht="12.75" spans="10:10">
      <c r="J11906" s="13"/>
    </row>
    <row r="11907" s="1" customFormat="1" ht="12.75" spans="10:10">
      <c r="J11907" s="13"/>
    </row>
    <row r="11908" s="1" customFormat="1" ht="12.75" spans="10:10">
      <c r="J11908" s="13"/>
    </row>
    <row r="11909" s="1" customFormat="1" ht="12.75" spans="10:10">
      <c r="J11909" s="13"/>
    </row>
    <row r="11910" s="1" customFormat="1" ht="12.75" spans="10:10">
      <c r="J11910" s="13"/>
    </row>
    <row r="11911" s="1" customFormat="1" ht="12.75" spans="10:10">
      <c r="J11911" s="13"/>
    </row>
    <row r="11912" s="1" customFormat="1" ht="12.75" spans="10:10">
      <c r="J11912" s="13"/>
    </row>
    <row r="11913" s="1" customFormat="1" ht="12.75" spans="10:10">
      <c r="J11913" s="13"/>
    </row>
    <row r="11914" s="1" customFormat="1" ht="12.75" spans="10:10">
      <c r="J11914" s="13"/>
    </row>
    <row r="11915" s="1" customFormat="1" ht="12.75" spans="10:10">
      <c r="J11915" s="13"/>
    </row>
    <row r="11916" s="1" customFormat="1" ht="12.75" spans="10:10">
      <c r="J11916" s="13"/>
    </row>
    <row r="11917" s="1" customFormat="1" ht="12.75" spans="10:10">
      <c r="J11917" s="13"/>
    </row>
    <row r="11918" s="1" customFormat="1" ht="12.75" spans="10:10">
      <c r="J11918" s="13"/>
    </row>
    <row r="11919" s="1" customFormat="1" ht="12.75" spans="10:10">
      <c r="J11919" s="13"/>
    </row>
    <row r="11920" s="1" customFormat="1" ht="12.75" spans="10:10">
      <c r="J11920" s="13"/>
    </row>
    <row r="11921" s="1" customFormat="1" ht="12.75" spans="10:10">
      <c r="J11921" s="13"/>
    </row>
    <row r="11922" s="1" customFormat="1" ht="12.75" spans="10:10">
      <c r="J11922" s="13"/>
    </row>
    <row r="11923" s="1" customFormat="1" ht="12.75" spans="10:10">
      <c r="J11923" s="13"/>
    </row>
    <row r="11924" s="1" customFormat="1" ht="12.75" spans="10:10">
      <c r="J11924" s="13"/>
    </row>
    <row r="11925" s="1" customFormat="1" ht="12.75" spans="10:10">
      <c r="J11925" s="13"/>
    </row>
    <row r="11926" s="1" customFormat="1" ht="12.75" spans="10:10">
      <c r="J11926" s="13"/>
    </row>
    <row r="11927" s="1" customFormat="1" ht="12.75" spans="10:10">
      <c r="J11927" s="13"/>
    </row>
    <row r="11928" s="1" customFormat="1" ht="12.75" spans="10:10">
      <c r="J11928" s="13"/>
    </row>
    <row r="11929" s="1" customFormat="1" ht="12.75" spans="10:10">
      <c r="J11929" s="13"/>
    </row>
    <row r="11930" s="1" customFormat="1" ht="12.75" spans="10:10">
      <c r="J11930" s="13"/>
    </row>
    <row r="11931" s="1" customFormat="1" ht="12.75" spans="10:10">
      <c r="J11931" s="13"/>
    </row>
    <row r="11932" s="1" customFormat="1" ht="12.75" spans="10:10">
      <c r="J11932" s="13"/>
    </row>
    <row r="11933" s="1" customFormat="1" ht="12.75" spans="10:10">
      <c r="J11933" s="13"/>
    </row>
    <row r="11934" s="1" customFormat="1" ht="12.75" spans="10:10">
      <c r="J11934" s="13"/>
    </row>
    <row r="11935" s="1" customFormat="1" ht="12.75" spans="10:10">
      <c r="J11935" s="13"/>
    </row>
    <row r="11936" s="1" customFormat="1" ht="12.75" spans="10:10">
      <c r="J11936" s="13"/>
    </row>
    <row r="11937" s="1" customFormat="1" ht="12.75" spans="10:10">
      <c r="J11937" s="13"/>
    </row>
    <row r="11938" s="1" customFormat="1" ht="12.75" spans="10:10">
      <c r="J11938" s="13"/>
    </row>
    <row r="11939" s="1" customFormat="1" ht="12.75" spans="10:10">
      <c r="J11939" s="13"/>
    </row>
    <row r="11940" s="1" customFormat="1" ht="12.75" spans="10:10">
      <c r="J11940" s="13"/>
    </row>
    <row r="11941" s="1" customFormat="1" ht="12.75" spans="10:10">
      <c r="J11941" s="13"/>
    </row>
    <row r="11942" s="1" customFormat="1" ht="12.75" spans="10:10">
      <c r="J11942" s="13"/>
    </row>
    <row r="11943" s="1" customFormat="1" ht="12.75" spans="10:10">
      <c r="J11943" s="13"/>
    </row>
    <row r="11944" s="1" customFormat="1" ht="12.75" spans="10:10">
      <c r="J11944" s="13"/>
    </row>
    <row r="11945" s="1" customFormat="1" ht="12.75" spans="10:10">
      <c r="J11945" s="13"/>
    </row>
    <row r="11946" s="1" customFormat="1" ht="12.75" spans="10:10">
      <c r="J11946" s="13"/>
    </row>
    <row r="11947" s="1" customFormat="1" ht="12.75" spans="10:10">
      <c r="J11947" s="13"/>
    </row>
    <row r="11948" s="1" customFormat="1" ht="12.75" spans="10:10">
      <c r="J11948" s="13"/>
    </row>
    <row r="11949" s="1" customFormat="1" ht="12.75" spans="10:10">
      <c r="J11949" s="13"/>
    </row>
    <row r="11950" s="1" customFormat="1" ht="12.75" spans="10:10">
      <c r="J11950" s="13"/>
    </row>
    <row r="11951" s="1" customFormat="1" ht="12.75" spans="10:10">
      <c r="J11951" s="13"/>
    </row>
    <row r="11952" s="1" customFormat="1" ht="12.75" spans="10:10">
      <c r="J11952" s="13"/>
    </row>
    <row r="11953" s="1" customFormat="1" ht="12.75" spans="10:10">
      <c r="J11953" s="13"/>
    </row>
    <row r="11954" s="1" customFormat="1" ht="12.75" spans="10:10">
      <c r="J11954" s="13"/>
    </row>
    <row r="11955" s="1" customFormat="1" ht="12.75" spans="10:10">
      <c r="J11955" s="13"/>
    </row>
    <row r="11956" s="1" customFormat="1" ht="12.75" spans="10:10">
      <c r="J11956" s="13"/>
    </row>
    <row r="11957" s="1" customFormat="1" ht="12.75" spans="10:10">
      <c r="J11957" s="13"/>
    </row>
    <row r="11958" s="1" customFormat="1" ht="12.75" spans="10:10">
      <c r="J11958" s="13"/>
    </row>
    <row r="11959" s="1" customFormat="1" ht="12.75" spans="10:10">
      <c r="J11959" s="13"/>
    </row>
    <row r="11960" s="1" customFormat="1" ht="12.75" spans="10:10">
      <c r="J11960" s="13"/>
    </row>
    <row r="11961" s="1" customFormat="1" ht="12.75" spans="10:10">
      <c r="J11961" s="13"/>
    </row>
    <row r="11962" s="1" customFormat="1" ht="12.75" spans="10:10">
      <c r="J11962" s="13"/>
    </row>
    <row r="11963" s="1" customFormat="1" ht="12.75" spans="10:10">
      <c r="J11963" s="13"/>
    </row>
    <row r="11964" s="1" customFormat="1" ht="12.75" spans="10:10">
      <c r="J11964" s="13"/>
    </row>
    <row r="11965" s="1" customFormat="1" ht="12.75" spans="10:10">
      <c r="J11965" s="13"/>
    </row>
    <row r="11966" s="1" customFormat="1" ht="12.75" spans="10:10">
      <c r="J11966" s="13"/>
    </row>
    <row r="11967" s="1" customFormat="1" ht="12.75" spans="10:10">
      <c r="J11967" s="13"/>
    </row>
    <row r="11968" s="1" customFormat="1" ht="12.75" spans="10:10">
      <c r="J11968" s="13"/>
    </row>
    <row r="11969" s="1" customFormat="1" ht="12.75" spans="10:10">
      <c r="J11969" s="13"/>
    </row>
    <row r="11970" s="1" customFormat="1" ht="12.75" spans="10:10">
      <c r="J11970" s="13"/>
    </row>
    <row r="11971" s="1" customFormat="1" ht="12.75" spans="10:10">
      <c r="J11971" s="13"/>
    </row>
    <row r="11972" s="1" customFormat="1" ht="12.75" spans="10:10">
      <c r="J11972" s="13"/>
    </row>
    <row r="11973" s="1" customFormat="1" ht="12.75" spans="10:10">
      <c r="J11973" s="13"/>
    </row>
    <row r="11974" s="1" customFormat="1" ht="12.75" spans="10:10">
      <c r="J11974" s="13"/>
    </row>
    <row r="11975" s="1" customFormat="1" ht="12.75" spans="10:10">
      <c r="J11975" s="13"/>
    </row>
    <row r="11976" s="1" customFormat="1" ht="12.75" spans="10:10">
      <c r="J11976" s="13"/>
    </row>
    <row r="11977" s="1" customFormat="1" ht="12.75" spans="10:10">
      <c r="J11977" s="13"/>
    </row>
    <row r="11978" s="1" customFormat="1" ht="12.75" spans="10:10">
      <c r="J11978" s="13"/>
    </row>
    <row r="11979" s="1" customFormat="1" ht="12.75" spans="10:10">
      <c r="J11979" s="13"/>
    </row>
    <row r="11980" s="1" customFormat="1" ht="12.75" spans="10:10">
      <c r="J11980" s="13"/>
    </row>
    <row r="11981" s="1" customFormat="1" ht="12.75" spans="10:10">
      <c r="J11981" s="13"/>
    </row>
    <row r="11982" s="1" customFormat="1" ht="12.75" spans="10:10">
      <c r="J11982" s="13"/>
    </row>
    <row r="11983" s="1" customFormat="1" ht="12.75" spans="10:10">
      <c r="J11983" s="13"/>
    </row>
    <row r="11984" s="1" customFormat="1" ht="12.75" spans="10:10">
      <c r="J11984" s="13"/>
    </row>
    <row r="11985" s="1" customFormat="1" ht="12.75" spans="10:10">
      <c r="J11985" s="13"/>
    </row>
    <row r="11986" s="1" customFormat="1" ht="12.75" spans="10:10">
      <c r="J11986" s="13"/>
    </row>
    <row r="11987" s="1" customFormat="1" ht="12.75" spans="10:10">
      <c r="J11987" s="13"/>
    </row>
    <row r="11988" s="1" customFormat="1" ht="12.75" spans="10:10">
      <c r="J11988" s="13"/>
    </row>
    <row r="11989" s="1" customFormat="1" ht="12.75" spans="10:10">
      <c r="J11989" s="13"/>
    </row>
    <row r="11990" s="1" customFormat="1" ht="12.75" spans="10:10">
      <c r="J11990" s="13"/>
    </row>
    <row r="11991" s="1" customFormat="1" ht="12.75" spans="10:10">
      <c r="J11991" s="13"/>
    </row>
    <row r="11992" s="1" customFormat="1" ht="12.75" spans="10:10">
      <c r="J11992" s="13"/>
    </row>
    <row r="11993" s="1" customFormat="1" ht="12.75" spans="10:10">
      <c r="J11993" s="13"/>
    </row>
    <row r="11994" s="1" customFormat="1" ht="12.75" spans="10:10">
      <c r="J11994" s="13"/>
    </row>
    <row r="11995" s="1" customFormat="1" ht="12.75" spans="10:10">
      <c r="J11995" s="13"/>
    </row>
    <row r="11996" s="1" customFormat="1" ht="12.75" spans="10:10">
      <c r="J11996" s="13"/>
    </row>
    <row r="11997" s="1" customFormat="1" ht="12.75" spans="10:10">
      <c r="J11997" s="13"/>
    </row>
    <row r="11998" s="1" customFormat="1" ht="12.75" spans="10:10">
      <c r="J11998" s="13"/>
    </row>
    <row r="11999" s="1" customFormat="1" ht="12.75" spans="10:10">
      <c r="J11999" s="13"/>
    </row>
    <row r="12000" s="1" customFormat="1" ht="12.75" spans="10:10">
      <c r="J12000" s="13"/>
    </row>
    <row r="12001" s="1" customFormat="1" ht="12.75" spans="10:10">
      <c r="J12001" s="13"/>
    </row>
    <row r="12002" s="1" customFormat="1" ht="12.75" spans="10:10">
      <c r="J12002" s="13"/>
    </row>
    <row r="12003" s="1" customFormat="1" ht="12.75" spans="10:10">
      <c r="J12003" s="13"/>
    </row>
    <row r="12004" s="1" customFormat="1" ht="12.75" spans="10:10">
      <c r="J12004" s="13"/>
    </row>
    <row r="12005" s="1" customFormat="1" ht="12.75" spans="10:10">
      <c r="J12005" s="13"/>
    </row>
    <row r="12006" s="1" customFormat="1" ht="12.75" spans="10:10">
      <c r="J12006" s="13"/>
    </row>
    <row r="12007" s="1" customFormat="1" ht="12.75" spans="10:10">
      <c r="J12007" s="13"/>
    </row>
    <row r="12008" s="1" customFormat="1" ht="12.75" spans="10:10">
      <c r="J12008" s="13"/>
    </row>
    <row r="12009" s="1" customFormat="1" ht="12.75" spans="10:10">
      <c r="J12009" s="13"/>
    </row>
    <row r="12010" s="1" customFormat="1" ht="12.75" spans="10:10">
      <c r="J12010" s="13"/>
    </row>
    <row r="12011" s="1" customFormat="1" ht="12.75" spans="10:10">
      <c r="J12011" s="13"/>
    </row>
    <row r="12012" s="1" customFormat="1" ht="12.75" spans="10:10">
      <c r="J12012" s="13"/>
    </row>
    <row r="12013" s="1" customFormat="1" ht="12.75" spans="10:10">
      <c r="J12013" s="13"/>
    </row>
    <row r="12014" s="1" customFormat="1" ht="12.75" spans="10:10">
      <c r="J12014" s="13"/>
    </row>
    <row r="12015" s="1" customFormat="1" ht="12.75" spans="10:10">
      <c r="J12015" s="13"/>
    </row>
    <row r="12016" s="1" customFormat="1" ht="12.75" spans="10:10">
      <c r="J12016" s="13"/>
    </row>
    <row r="12017" s="1" customFormat="1" ht="12.75" spans="10:10">
      <c r="J12017" s="13"/>
    </row>
    <row r="12018" s="1" customFormat="1" ht="12.75" spans="10:10">
      <c r="J12018" s="13"/>
    </row>
    <row r="12019" s="1" customFormat="1" ht="12.75" spans="10:10">
      <c r="J12019" s="13"/>
    </row>
    <row r="12020" s="1" customFormat="1" ht="12.75" spans="10:10">
      <c r="J12020" s="13"/>
    </row>
    <row r="12021" s="1" customFormat="1" ht="12.75" spans="10:10">
      <c r="J12021" s="13"/>
    </row>
    <row r="12022" s="1" customFormat="1" ht="12.75" spans="10:10">
      <c r="J12022" s="13"/>
    </row>
    <row r="12023" s="1" customFormat="1" ht="12.75" spans="10:10">
      <c r="J12023" s="13"/>
    </row>
    <row r="12024" s="1" customFormat="1" ht="12.75" spans="10:10">
      <c r="J12024" s="13"/>
    </row>
    <row r="12025" s="1" customFormat="1" ht="12.75" spans="10:10">
      <c r="J12025" s="13"/>
    </row>
    <row r="12026" s="1" customFormat="1" ht="12.75" spans="10:10">
      <c r="J12026" s="13"/>
    </row>
    <row r="12027" s="1" customFormat="1" ht="12.75" spans="10:10">
      <c r="J12027" s="13"/>
    </row>
    <row r="12028" s="1" customFormat="1" ht="12.75" spans="10:10">
      <c r="J12028" s="13"/>
    </row>
    <row r="12029" s="1" customFormat="1" ht="12.75" spans="10:10">
      <c r="J12029" s="13"/>
    </row>
    <row r="12030" s="1" customFormat="1" ht="12.75" spans="10:10">
      <c r="J12030" s="13"/>
    </row>
    <row r="12031" s="1" customFormat="1" ht="12.75" spans="10:10">
      <c r="J12031" s="13"/>
    </row>
    <row r="12032" s="1" customFormat="1" ht="12.75" spans="10:10">
      <c r="J12032" s="13"/>
    </row>
    <row r="12033" s="1" customFormat="1" ht="12.75" spans="10:10">
      <c r="J12033" s="13"/>
    </row>
    <row r="12034" s="1" customFormat="1" ht="12.75" spans="10:10">
      <c r="J12034" s="13"/>
    </row>
    <row r="12035" s="1" customFormat="1" ht="12.75" spans="10:10">
      <c r="J12035" s="13"/>
    </row>
    <row r="12036" s="1" customFormat="1" ht="12.75" spans="10:10">
      <c r="J12036" s="13"/>
    </row>
    <row r="12037" s="1" customFormat="1" ht="12.75" spans="10:10">
      <c r="J12037" s="13"/>
    </row>
    <row r="12038" s="1" customFormat="1" ht="12.75" spans="10:10">
      <c r="J12038" s="13"/>
    </row>
    <row r="12039" s="1" customFormat="1" ht="12.75" spans="10:10">
      <c r="J12039" s="13"/>
    </row>
    <row r="12040" s="1" customFormat="1" ht="12.75" spans="10:10">
      <c r="J12040" s="13"/>
    </row>
    <row r="12041" s="1" customFormat="1" ht="12.75" spans="10:10">
      <c r="J12041" s="13"/>
    </row>
    <row r="12042" s="1" customFormat="1" ht="12.75" spans="10:10">
      <c r="J12042" s="13"/>
    </row>
    <row r="12043" s="1" customFormat="1" ht="12.75" spans="10:10">
      <c r="J12043" s="13"/>
    </row>
    <row r="12044" s="1" customFormat="1" ht="12.75" spans="10:10">
      <c r="J12044" s="13"/>
    </row>
    <row r="12045" s="1" customFormat="1" ht="12.75" spans="10:10">
      <c r="J12045" s="13"/>
    </row>
    <row r="12046" s="1" customFormat="1" ht="12.75" spans="10:10">
      <c r="J12046" s="13"/>
    </row>
    <row r="12047" s="1" customFormat="1" ht="12.75" spans="10:10">
      <c r="J12047" s="13"/>
    </row>
    <row r="12048" s="1" customFormat="1" ht="12.75" spans="10:10">
      <c r="J12048" s="13"/>
    </row>
    <row r="12049" s="1" customFormat="1" ht="12.75" spans="10:10">
      <c r="J12049" s="13"/>
    </row>
    <row r="12050" s="1" customFormat="1" ht="12.75" spans="10:10">
      <c r="J12050" s="13"/>
    </row>
    <row r="12051" s="1" customFormat="1" ht="12.75" spans="10:10">
      <c r="J12051" s="13"/>
    </row>
    <row r="12052" s="1" customFormat="1" ht="12.75" spans="10:10">
      <c r="J12052" s="13"/>
    </row>
    <row r="12053" s="1" customFormat="1" ht="12.75" spans="10:10">
      <c r="J12053" s="13"/>
    </row>
    <row r="12054" s="1" customFormat="1" ht="12.75" spans="10:10">
      <c r="J12054" s="13"/>
    </row>
    <row r="12055" s="1" customFormat="1" ht="12.75" spans="10:10">
      <c r="J12055" s="13"/>
    </row>
    <row r="12056" s="1" customFormat="1" ht="12.75" spans="10:10">
      <c r="J12056" s="13"/>
    </row>
    <row r="12057" s="1" customFormat="1" ht="12.75" spans="10:10">
      <c r="J12057" s="13"/>
    </row>
    <row r="12058" s="1" customFormat="1" ht="12.75" spans="10:10">
      <c r="J12058" s="13"/>
    </row>
    <row r="12059" s="1" customFormat="1" ht="12.75" spans="10:10">
      <c r="J12059" s="13"/>
    </row>
    <row r="12060" s="1" customFormat="1" ht="12.75" spans="10:10">
      <c r="J12060" s="13"/>
    </row>
    <row r="12061" s="1" customFormat="1" ht="12.75" spans="10:10">
      <c r="J12061" s="13"/>
    </row>
    <row r="12062" s="1" customFormat="1" ht="12.75" spans="10:10">
      <c r="J12062" s="13"/>
    </row>
    <row r="12063" s="1" customFormat="1" ht="12.75" spans="10:10">
      <c r="J12063" s="13"/>
    </row>
    <row r="12064" s="1" customFormat="1" ht="12.75" spans="10:10">
      <c r="J12064" s="13"/>
    </row>
    <row r="12065" s="1" customFormat="1" ht="12.75" spans="10:10">
      <c r="J12065" s="13"/>
    </row>
    <row r="12066" s="1" customFormat="1" ht="12.75" spans="10:10">
      <c r="J12066" s="13"/>
    </row>
    <row r="12067" s="1" customFormat="1" ht="12.75" spans="10:10">
      <c r="J12067" s="13"/>
    </row>
    <row r="12068" s="1" customFormat="1" ht="12.75" spans="10:10">
      <c r="J12068" s="13"/>
    </row>
    <row r="12069" s="1" customFormat="1" ht="12.75" spans="10:10">
      <c r="J12069" s="13"/>
    </row>
    <row r="12070" s="1" customFormat="1" ht="12.75" spans="10:10">
      <c r="J12070" s="13"/>
    </row>
    <row r="12071" s="1" customFormat="1" ht="12.75" spans="10:10">
      <c r="J12071" s="13"/>
    </row>
    <row r="12072" s="1" customFormat="1" ht="12.75" spans="10:10">
      <c r="J12072" s="13"/>
    </row>
    <row r="12073" s="1" customFormat="1" ht="12.75" spans="10:10">
      <c r="J12073" s="13"/>
    </row>
    <row r="12074" s="1" customFormat="1" ht="12.75" spans="10:10">
      <c r="J12074" s="13"/>
    </row>
    <row r="12075" s="1" customFormat="1" ht="12.75" spans="10:10">
      <c r="J12075" s="13"/>
    </row>
    <row r="12076" s="1" customFormat="1" ht="12.75" spans="10:10">
      <c r="J12076" s="13"/>
    </row>
    <row r="12077" s="1" customFormat="1" ht="12.75" spans="10:10">
      <c r="J12077" s="13"/>
    </row>
    <row r="12078" s="1" customFormat="1" ht="12.75" spans="10:10">
      <c r="J12078" s="13"/>
    </row>
    <row r="12079" s="1" customFormat="1" ht="12.75" spans="10:10">
      <c r="J12079" s="13"/>
    </row>
    <row r="12080" s="1" customFormat="1" ht="12.75" spans="10:10">
      <c r="J12080" s="13"/>
    </row>
    <row r="12081" s="1" customFormat="1" ht="12.75" spans="10:10">
      <c r="J12081" s="13"/>
    </row>
    <row r="12082" s="1" customFormat="1" ht="12.75" spans="10:10">
      <c r="J12082" s="13"/>
    </row>
    <row r="12083" s="1" customFormat="1" ht="12.75" spans="10:10">
      <c r="J12083" s="13"/>
    </row>
    <row r="12084" s="1" customFormat="1" ht="12.75" spans="10:10">
      <c r="J12084" s="13"/>
    </row>
    <row r="12085" s="1" customFormat="1" ht="12.75" spans="10:10">
      <c r="J12085" s="13"/>
    </row>
    <row r="12086" s="1" customFormat="1" ht="12.75" spans="10:10">
      <c r="J12086" s="13"/>
    </row>
    <row r="12087" s="1" customFormat="1" ht="12.75" spans="10:10">
      <c r="J12087" s="13"/>
    </row>
    <row r="12088" s="1" customFormat="1" ht="12.75" spans="10:10">
      <c r="J12088" s="13"/>
    </row>
    <row r="12089" s="1" customFormat="1" ht="12.75" spans="10:10">
      <c r="J12089" s="13"/>
    </row>
    <row r="12090" s="1" customFormat="1" ht="12.75" spans="10:10">
      <c r="J12090" s="13"/>
    </row>
    <row r="12091" s="1" customFormat="1" ht="12.75" spans="10:10">
      <c r="J12091" s="13"/>
    </row>
    <row r="12092" s="1" customFormat="1" ht="12.75" spans="10:10">
      <c r="J12092" s="13"/>
    </row>
    <row r="12093" s="1" customFormat="1" ht="12.75" spans="10:10">
      <c r="J12093" s="13"/>
    </row>
    <row r="12094" s="1" customFormat="1" ht="12.75" spans="10:10">
      <c r="J12094" s="13"/>
    </row>
    <row r="12095" s="1" customFormat="1" ht="12.75" spans="10:10">
      <c r="J12095" s="13"/>
    </row>
    <row r="12096" s="1" customFormat="1" ht="12.75" spans="10:10">
      <c r="J12096" s="13"/>
    </row>
    <row r="12097" s="1" customFormat="1" ht="12.75" spans="10:10">
      <c r="J12097" s="13"/>
    </row>
    <row r="12098" s="1" customFormat="1" ht="12.75" spans="10:10">
      <c r="J12098" s="13"/>
    </row>
    <row r="12099" s="1" customFormat="1" ht="12.75" spans="10:10">
      <c r="J12099" s="13"/>
    </row>
    <row r="12100" s="1" customFormat="1" ht="12.75" spans="10:10">
      <c r="J12100" s="13"/>
    </row>
    <row r="12101" s="1" customFormat="1" ht="12.75" spans="10:10">
      <c r="J12101" s="13"/>
    </row>
    <row r="12102" s="1" customFormat="1" ht="12.75" spans="10:10">
      <c r="J12102" s="13"/>
    </row>
    <row r="12103" s="1" customFormat="1" ht="12.75" spans="10:10">
      <c r="J12103" s="13"/>
    </row>
    <row r="12104" s="1" customFormat="1" ht="12.75" spans="10:10">
      <c r="J12104" s="13"/>
    </row>
    <row r="12105" s="1" customFormat="1" ht="12.75" spans="10:10">
      <c r="J12105" s="13"/>
    </row>
    <row r="12106" s="1" customFormat="1" ht="12.75" spans="10:10">
      <c r="J12106" s="13"/>
    </row>
    <row r="12107" s="1" customFormat="1" ht="12.75" spans="10:10">
      <c r="J12107" s="13"/>
    </row>
    <row r="12108" s="1" customFormat="1" ht="12.75" spans="10:10">
      <c r="J12108" s="13"/>
    </row>
    <row r="12109" s="1" customFormat="1" ht="12.75" spans="10:10">
      <c r="J12109" s="13"/>
    </row>
    <row r="12110" s="1" customFormat="1" ht="12.75" spans="10:10">
      <c r="J12110" s="13"/>
    </row>
    <row r="12111" s="1" customFormat="1" ht="12.75" spans="10:10">
      <c r="J12111" s="13"/>
    </row>
    <row r="12112" s="1" customFormat="1" ht="12.75" spans="10:10">
      <c r="J12112" s="13"/>
    </row>
    <row r="12113" s="1" customFormat="1" ht="12.75" spans="10:10">
      <c r="J12113" s="13"/>
    </row>
    <row r="12114" s="1" customFormat="1" ht="12.75" spans="10:10">
      <c r="J12114" s="13"/>
    </row>
    <row r="12115" s="1" customFormat="1" ht="12.75" spans="10:10">
      <c r="J12115" s="13"/>
    </row>
    <row r="12116" s="1" customFormat="1" ht="12.75" spans="10:10">
      <c r="J12116" s="13"/>
    </row>
    <row r="12117" s="1" customFormat="1" ht="12.75" spans="10:10">
      <c r="J12117" s="13"/>
    </row>
    <row r="12118" s="1" customFormat="1" ht="12.75" spans="10:10">
      <c r="J12118" s="13"/>
    </row>
    <row r="12119" s="1" customFormat="1" ht="12.75" spans="10:10">
      <c r="J12119" s="13"/>
    </row>
    <row r="12120" s="1" customFormat="1" ht="12.75" spans="10:10">
      <c r="J12120" s="13"/>
    </row>
    <row r="12121" s="1" customFormat="1" ht="12.75" spans="10:10">
      <c r="J12121" s="13"/>
    </row>
    <row r="12122" s="1" customFormat="1" ht="12.75" spans="10:10">
      <c r="J12122" s="13"/>
    </row>
    <row r="12123" s="1" customFormat="1" ht="12.75" spans="10:10">
      <c r="J12123" s="13"/>
    </row>
    <row r="12124" s="1" customFormat="1" ht="12.75" spans="10:10">
      <c r="J12124" s="13"/>
    </row>
    <row r="12125" s="1" customFormat="1" ht="12.75" spans="10:10">
      <c r="J12125" s="13"/>
    </row>
    <row r="12126" s="1" customFormat="1" ht="12.75" spans="10:10">
      <c r="J12126" s="13"/>
    </row>
    <row r="12127" s="1" customFormat="1" ht="12.75" spans="10:10">
      <c r="J12127" s="13"/>
    </row>
    <row r="12128" s="1" customFormat="1" ht="12.75" spans="10:10">
      <c r="J12128" s="13"/>
    </row>
    <row r="12129" s="1" customFormat="1" ht="12.75" spans="10:10">
      <c r="J12129" s="13"/>
    </row>
    <row r="12130" s="1" customFormat="1" ht="12.75" spans="10:10">
      <c r="J12130" s="13"/>
    </row>
    <row r="12131" s="1" customFormat="1" ht="12.75" spans="10:10">
      <c r="J12131" s="13"/>
    </row>
    <row r="12132" s="1" customFormat="1" ht="12.75" spans="10:10">
      <c r="J12132" s="13"/>
    </row>
    <row r="12133" s="1" customFormat="1" ht="12.75" spans="10:10">
      <c r="J12133" s="13"/>
    </row>
    <row r="12134" s="1" customFormat="1" ht="12.75" spans="10:10">
      <c r="J12134" s="13"/>
    </row>
    <row r="12135" s="1" customFormat="1" ht="12.75" spans="10:10">
      <c r="J12135" s="13"/>
    </row>
    <row r="12136" s="1" customFormat="1" ht="12.75" spans="10:10">
      <c r="J12136" s="13"/>
    </row>
    <row r="12137" s="1" customFormat="1" ht="12.75" spans="10:10">
      <c r="J12137" s="13"/>
    </row>
    <row r="12138" s="1" customFormat="1" ht="12.75" spans="10:10">
      <c r="J12138" s="13"/>
    </row>
    <row r="12139" s="1" customFormat="1" ht="12.75" spans="10:10">
      <c r="J12139" s="13"/>
    </row>
    <row r="12140" s="1" customFormat="1" ht="12.75" spans="10:10">
      <c r="J12140" s="13"/>
    </row>
    <row r="12141" s="1" customFormat="1" ht="12.75" spans="10:10">
      <c r="J12141" s="13"/>
    </row>
    <row r="12142" s="1" customFormat="1" ht="12.75" spans="10:10">
      <c r="J12142" s="13"/>
    </row>
    <row r="12143" s="1" customFormat="1" ht="12.75" spans="10:10">
      <c r="J12143" s="13"/>
    </row>
    <row r="12144" s="1" customFormat="1" ht="12.75" spans="10:10">
      <c r="J12144" s="13"/>
    </row>
    <row r="12145" s="1" customFormat="1" ht="12.75" spans="10:10">
      <c r="J12145" s="13"/>
    </row>
    <row r="12146" s="1" customFormat="1" ht="12.75" spans="10:10">
      <c r="J12146" s="13"/>
    </row>
    <row r="12147" s="1" customFormat="1" ht="12.75" spans="10:10">
      <c r="J12147" s="13"/>
    </row>
    <row r="12148" s="1" customFormat="1" ht="12.75" spans="10:10">
      <c r="J12148" s="13"/>
    </row>
    <row r="12149" s="1" customFormat="1" ht="12.75" spans="10:10">
      <c r="J12149" s="13"/>
    </row>
    <row r="12150" s="1" customFormat="1" ht="12.75" spans="10:10">
      <c r="J12150" s="13"/>
    </row>
    <row r="12151" s="1" customFormat="1" ht="12.75" spans="10:10">
      <c r="J12151" s="13"/>
    </row>
    <row r="12152" s="1" customFormat="1" ht="12.75" spans="10:10">
      <c r="J12152" s="13"/>
    </row>
    <row r="12153" s="1" customFormat="1" ht="12.75" spans="10:10">
      <c r="J12153" s="13"/>
    </row>
    <row r="12154" s="1" customFormat="1" ht="12.75" spans="10:10">
      <c r="J12154" s="13"/>
    </row>
    <row r="12155" s="1" customFormat="1" ht="12.75" spans="10:10">
      <c r="J12155" s="13"/>
    </row>
    <row r="12156" s="1" customFormat="1" ht="12.75" spans="10:10">
      <c r="J12156" s="13"/>
    </row>
    <row r="12157" s="1" customFormat="1" ht="12.75" spans="10:10">
      <c r="J12157" s="13"/>
    </row>
    <row r="12158" s="1" customFormat="1" ht="12.75" spans="10:10">
      <c r="J12158" s="13"/>
    </row>
    <row r="12159" s="1" customFormat="1" ht="12.75" spans="10:10">
      <c r="J12159" s="13"/>
    </row>
    <row r="12160" s="1" customFormat="1" ht="12.75" spans="10:10">
      <c r="J12160" s="13"/>
    </row>
    <row r="12161" s="1" customFormat="1" ht="12.75" spans="10:10">
      <c r="J12161" s="13"/>
    </row>
    <row r="12162" s="1" customFormat="1" ht="12.75" spans="10:10">
      <c r="J12162" s="13"/>
    </row>
    <row r="12163" s="1" customFormat="1" ht="12.75" spans="10:10">
      <c r="J12163" s="13"/>
    </row>
    <row r="12164" s="1" customFormat="1" ht="12.75" spans="10:10">
      <c r="J12164" s="13"/>
    </row>
    <row r="12165" s="1" customFormat="1" ht="12.75" spans="10:10">
      <c r="J12165" s="13"/>
    </row>
    <row r="12166" s="1" customFormat="1" ht="12.75" spans="10:10">
      <c r="J12166" s="13"/>
    </row>
    <row r="12167" s="1" customFormat="1" ht="12.75" spans="10:10">
      <c r="J12167" s="13"/>
    </row>
    <row r="12168" s="1" customFormat="1" ht="12.75" spans="10:10">
      <c r="J12168" s="13"/>
    </row>
    <row r="12169" s="1" customFormat="1" ht="12.75" spans="10:10">
      <c r="J12169" s="13"/>
    </row>
    <row r="12170" s="1" customFormat="1" ht="12.75" spans="10:10">
      <c r="J12170" s="13"/>
    </row>
    <row r="12171" s="1" customFormat="1" ht="12.75" spans="10:10">
      <c r="J12171" s="13"/>
    </row>
    <row r="12172" s="1" customFormat="1" ht="12.75" spans="10:10">
      <c r="J12172" s="13"/>
    </row>
    <row r="12173" s="1" customFormat="1" ht="12.75" spans="10:10">
      <c r="J12173" s="13"/>
    </row>
    <row r="12174" s="1" customFormat="1" ht="12.75" spans="10:10">
      <c r="J12174" s="13"/>
    </row>
    <row r="12175" s="1" customFormat="1" ht="12.75" spans="10:10">
      <c r="J12175" s="13"/>
    </row>
    <row r="12176" s="1" customFormat="1" ht="12.75" spans="10:10">
      <c r="J12176" s="13"/>
    </row>
    <row r="12177" s="1" customFormat="1" ht="12.75" spans="10:10">
      <c r="J12177" s="13"/>
    </row>
    <row r="12178" s="1" customFormat="1" ht="12.75" spans="10:10">
      <c r="J12178" s="13"/>
    </row>
    <row r="12179" s="1" customFormat="1" ht="12.75" spans="10:10">
      <c r="J12179" s="13"/>
    </row>
    <row r="12180" s="1" customFormat="1" ht="12.75" spans="10:10">
      <c r="J12180" s="13"/>
    </row>
    <row r="12181" s="1" customFormat="1" ht="12.75" spans="10:10">
      <c r="J12181" s="13"/>
    </row>
    <row r="12182" s="1" customFormat="1" ht="12.75" spans="10:10">
      <c r="J12182" s="13"/>
    </row>
    <row r="12183" s="1" customFormat="1" ht="12.75" spans="10:10">
      <c r="J12183" s="13"/>
    </row>
    <row r="12184" s="1" customFormat="1" ht="12.75" spans="10:10">
      <c r="J12184" s="13"/>
    </row>
    <row r="12185" s="1" customFormat="1" ht="12.75" spans="10:10">
      <c r="J12185" s="13"/>
    </row>
    <row r="12186" s="1" customFormat="1" ht="12.75" spans="10:10">
      <c r="J12186" s="13"/>
    </row>
    <row r="12187" s="1" customFormat="1" ht="12.75" spans="10:10">
      <c r="J12187" s="13"/>
    </row>
    <row r="12188" s="1" customFormat="1" ht="12.75" spans="10:10">
      <c r="J12188" s="13"/>
    </row>
    <row r="12189" s="1" customFormat="1" ht="12.75" spans="10:10">
      <c r="J12189" s="13"/>
    </row>
    <row r="12190" s="1" customFormat="1" ht="12.75" spans="10:10">
      <c r="J12190" s="13"/>
    </row>
    <row r="12191" s="1" customFormat="1" ht="12.75" spans="10:10">
      <c r="J12191" s="13"/>
    </row>
    <row r="12192" s="1" customFormat="1" ht="12.75" spans="10:10">
      <c r="J12192" s="13"/>
    </row>
    <row r="12193" s="1" customFormat="1" ht="12.75" spans="10:10">
      <c r="J12193" s="13"/>
    </row>
    <row r="12194" s="1" customFormat="1" ht="12.75" spans="10:10">
      <c r="J12194" s="13"/>
    </row>
    <row r="12195" s="1" customFormat="1" ht="12.75" spans="10:10">
      <c r="J12195" s="13"/>
    </row>
    <row r="12196" s="1" customFormat="1" ht="12.75" spans="10:10">
      <c r="J12196" s="13"/>
    </row>
    <row r="12197" s="1" customFormat="1" ht="12.75" spans="10:10">
      <c r="J12197" s="13"/>
    </row>
    <row r="12198" s="1" customFormat="1" ht="12.75" spans="10:10">
      <c r="J12198" s="13"/>
    </row>
    <row r="12199" s="1" customFormat="1" ht="12.75" spans="10:10">
      <c r="J12199" s="13"/>
    </row>
    <row r="12200" s="1" customFormat="1" ht="12.75" spans="10:10">
      <c r="J12200" s="13"/>
    </row>
    <row r="12201" s="1" customFormat="1" ht="12.75" spans="10:10">
      <c r="J12201" s="13"/>
    </row>
    <row r="12202" s="1" customFormat="1" ht="12.75" spans="10:10">
      <c r="J12202" s="13"/>
    </row>
    <row r="12203" s="1" customFormat="1" ht="12.75" spans="10:10">
      <c r="J12203" s="13"/>
    </row>
    <row r="12204" s="1" customFormat="1" ht="12.75" spans="10:10">
      <c r="J12204" s="13"/>
    </row>
    <row r="12205" s="1" customFormat="1" ht="12.75" spans="10:10">
      <c r="J12205" s="13"/>
    </row>
    <row r="12206" s="1" customFormat="1" ht="12.75" spans="10:10">
      <c r="J12206" s="13"/>
    </row>
    <row r="12207" s="1" customFormat="1" ht="12.75" spans="10:10">
      <c r="J12207" s="13"/>
    </row>
    <row r="12208" s="1" customFormat="1" ht="12.75" spans="10:10">
      <c r="J12208" s="13"/>
    </row>
    <row r="12209" s="1" customFormat="1" ht="12.75" spans="10:10">
      <c r="J12209" s="13"/>
    </row>
    <row r="12210" s="1" customFormat="1" ht="12.75" spans="10:10">
      <c r="J12210" s="13"/>
    </row>
    <row r="12211" s="1" customFormat="1" ht="12.75" spans="10:10">
      <c r="J12211" s="13"/>
    </row>
    <row r="12212" s="1" customFormat="1" ht="12.75" spans="10:10">
      <c r="J12212" s="13"/>
    </row>
    <row r="12213" s="1" customFormat="1" ht="12.75" spans="10:10">
      <c r="J12213" s="13"/>
    </row>
    <row r="12214" s="1" customFormat="1" ht="12.75" spans="10:10">
      <c r="J12214" s="13"/>
    </row>
    <row r="12215" s="1" customFormat="1" ht="12.75" spans="10:10">
      <c r="J12215" s="13"/>
    </row>
    <row r="12216" s="1" customFormat="1" ht="12.75" spans="10:10">
      <c r="J12216" s="13"/>
    </row>
    <row r="12217" s="1" customFormat="1" ht="12.75" spans="10:10">
      <c r="J12217" s="13"/>
    </row>
    <row r="12218" s="1" customFormat="1" ht="12.75" spans="10:10">
      <c r="J12218" s="13"/>
    </row>
    <row r="12219" s="1" customFormat="1" ht="12.75" spans="10:10">
      <c r="J12219" s="13"/>
    </row>
    <row r="12220" s="1" customFormat="1" ht="12.75" spans="10:10">
      <c r="J12220" s="13"/>
    </row>
    <row r="12221" s="1" customFormat="1" ht="12.75" spans="10:10">
      <c r="J12221" s="13"/>
    </row>
    <row r="12222" s="1" customFormat="1" ht="12.75" spans="10:10">
      <c r="J12222" s="13"/>
    </row>
    <row r="12223" s="1" customFormat="1" ht="12.75" spans="10:10">
      <c r="J12223" s="13"/>
    </row>
    <row r="12224" s="1" customFormat="1" ht="12.75" spans="10:10">
      <c r="J12224" s="13"/>
    </row>
    <row r="12225" s="1" customFormat="1" ht="12.75" spans="10:10">
      <c r="J12225" s="13"/>
    </row>
    <row r="12226" s="1" customFormat="1" ht="12.75" spans="10:10">
      <c r="J12226" s="13"/>
    </row>
    <row r="12227" s="1" customFormat="1" ht="12.75" spans="10:10">
      <c r="J12227" s="13"/>
    </row>
    <row r="12228" s="1" customFormat="1" ht="12.75" spans="10:10">
      <c r="J12228" s="13"/>
    </row>
    <row r="12229" s="1" customFormat="1" ht="12.75" spans="10:10">
      <c r="J12229" s="13"/>
    </row>
    <row r="12230" s="1" customFormat="1" ht="12.75" spans="10:10">
      <c r="J12230" s="13"/>
    </row>
    <row r="12231" s="1" customFormat="1" ht="12.75" spans="10:10">
      <c r="J12231" s="13"/>
    </row>
    <row r="12232" s="1" customFormat="1" ht="12.75" spans="10:10">
      <c r="J12232" s="13"/>
    </row>
    <row r="12233" s="1" customFormat="1" ht="12.75" spans="10:10">
      <c r="J12233" s="13"/>
    </row>
    <row r="12234" s="1" customFormat="1" ht="12.75" spans="10:10">
      <c r="J12234" s="13"/>
    </row>
    <row r="12235" s="1" customFormat="1" ht="12.75" spans="10:10">
      <c r="J12235" s="13"/>
    </row>
    <row r="12236" s="1" customFormat="1" ht="12.75" spans="10:10">
      <c r="J12236" s="13"/>
    </row>
    <row r="12237" s="1" customFormat="1" ht="12.75" spans="10:10">
      <c r="J12237" s="13"/>
    </row>
    <row r="12238" s="1" customFormat="1" ht="12.75" spans="10:10">
      <c r="J12238" s="13"/>
    </row>
    <row r="12239" s="1" customFormat="1" ht="12.75" spans="10:10">
      <c r="J12239" s="13"/>
    </row>
    <row r="12240" s="1" customFormat="1" ht="12.75" spans="10:10">
      <c r="J12240" s="13"/>
    </row>
    <row r="12241" s="1" customFormat="1" ht="12.75" spans="10:10">
      <c r="J12241" s="13"/>
    </row>
    <row r="12242" s="1" customFormat="1" ht="12.75" spans="10:10">
      <c r="J12242" s="13"/>
    </row>
    <row r="12243" s="1" customFormat="1" ht="12.75" spans="10:10">
      <c r="J12243" s="13"/>
    </row>
    <row r="12244" s="1" customFormat="1" ht="12.75" spans="10:10">
      <c r="J12244" s="13"/>
    </row>
    <row r="12245" s="1" customFormat="1" ht="12.75" spans="10:10">
      <c r="J12245" s="13"/>
    </row>
    <row r="12246" s="1" customFormat="1" ht="12.75" spans="10:10">
      <c r="J12246" s="13"/>
    </row>
    <row r="12247" s="1" customFormat="1" ht="12.75" spans="10:10">
      <c r="J12247" s="13"/>
    </row>
    <row r="12248" s="1" customFormat="1" ht="12.75" spans="10:10">
      <c r="J12248" s="13"/>
    </row>
    <row r="12249" s="1" customFormat="1" ht="12.75" spans="10:10">
      <c r="J12249" s="13"/>
    </row>
    <row r="12250" s="1" customFormat="1" ht="12.75" spans="10:10">
      <c r="J12250" s="13"/>
    </row>
    <row r="12251" s="1" customFormat="1" ht="12.75" spans="10:10">
      <c r="J12251" s="13"/>
    </row>
    <row r="12252" s="1" customFormat="1" ht="12.75" spans="10:10">
      <c r="J12252" s="13"/>
    </row>
    <row r="12253" s="1" customFormat="1" ht="12.75" spans="10:10">
      <c r="J12253" s="13"/>
    </row>
    <row r="12254" s="1" customFormat="1" ht="12.75" spans="10:10">
      <c r="J12254" s="13"/>
    </row>
    <row r="12255" s="1" customFormat="1" ht="12.75" spans="10:10">
      <c r="J12255" s="13"/>
    </row>
    <row r="12256" s="1" customFormat="1" ht="12.75" spans="10:10">
      <c r="J12256" s="13"/>
    </row>
    <row r="12257" s="1" customFormat="1" ht="12.75" spans="10:10">
      <c r="J12257" s="13"/>
    </row>
    <row r="12258" s="1" customFormat="1" ht="12.75" spans="10:10">
      <c r="J12258" s="13"/>
    </row>
    <row r="12259" s="1" customFormat="1" ht="12.75" spans="10:10">
      <c r="J12259" s="13"/>
    </row>
    <row r="12260" s="1" customFormat="1" ht="12.75" spans="10:10">
      <c r="J12260" s="13"/>
    </row>
    <row r="12261" s="1" customFormat="1" ht="12.75" spans="10:10">
      <c r="J12261" s="13"/>
    </row>
    <row r="12262" s="1" customFormat="1" ht="12.75" spans="10:10">
      <c r="J12262" s="13"/>
    </row>
    <row r="12263" s="1" customFormat="1" ht="12.75" spans="10:10">
      <c r="J12263" s="13"/>
    </row>
    <row r="12264" s="1" customFormat="1" ht="12.75" spans="10:10">
      <c r="J12264" s="13"/>
    </row>
    <row r="12265" s="1" customFormat="1" ht="12.75" spans="10:10">
      <c r="J12265" s="13"/>
    </row>
    <row r="12266" s="1" customFormat="1" ht="12.75" spans="10:10">
      <c r="J12266" s="13"/>
    </row>
    <row r="12267" s="1" customFormat="1" ht="12.75" spans="10:10">
      <c r="J12267" s="13"/>
    </row>
    <row r="12268" s="1" customFormat="1" ht="12.75" spans="10:10">
      <c r="J12268" s="13"/>
    </row>
    <row r="12269" s="1" customFormat="1" ht="12.75" spans="10:10">
      <c r="J12269" s="13"/>
    </row>
    <row r="12270" s="1" customFormat="1" ht="12.75" spans="10:10">
      <c r="J12270" s="13"/>
    </row>
    <row r="12271" s="1" customFormat="1" ht="12.75" spans="10:10">
      <c r="J12271" s="13"/>
    </row>
    <row r="12272" s="1" customFormat="1" ht="12.75" spans="10:10">
      <c r="J12272" s="13"/>
    </row>
    <row r="12273" s="1" customFormat="1" ht="12.75" spans="10:10">
      <c r="J12273" s="13"/>
    </row>
    <row r="12274" s="1" customFormat="1" ht="12.75" spans="10:10">
      <c r="J12274" s="13"/>
    </row>
    <row r="12275" s="1" customFormat="1" ht="12.75" spans="10:10">
      <c r="J12275" s="13"/>
    </row>
    <row r="12276" s="1" customFormat="1" ht="12.75" spans="10:10">
      <c r="J12276" s="13"/>
    </row>
    <row r="12277" s="1" customFormat="1" ht="12.75" spans="10:10">
      <c r="J12277" s="13"/>
    </row>
    <row r="12278" s="1" customFormat="1" ht="12.75" spans="10:10">
      <c r="J12278" s="13"/>
    </row>
    <row r="12279" s="1" customFormat="1" ht="12.75" spans="10:10">
      <c r="J12279" s="13"/>
    </row>
    <row r="12280" s="1" customFormat="1" ht="12.75" spans="10:10">
      <c r="J12280" s="13"/>
    </row>
    <row r="12281" s="1" customFormat="1" ht="12.75" spans="10:10">
      <c r="J12281" s="13"/>
    </row>
    <row r="12282" s="1" customFormat="1" ht="12.75" spans="10:10">
      <c r="J12282" s="13"/>
    </row>
    <row r="12283" s="1" customFormat="1" ht="12.75" spans="10:10">
      <c r="J12283" s="13"/>
    </row>
    <row r="12284" s="1" customFormat="1" ht="12.75" spans="10:10">
      <c r="J12284" s="13"/>
    </row>
    <row r="12285" s="1" customFormat="1" ht="12.75" spans="10:10">
      <c r="J12285" s="13"/>
    </row>
    <row r="12286" s="1" customFormat="1" ht="12.75" spans="10:10">
      <c r="J12286" s="13"/>
    </row>
    <row r="12287" s="1" customFormat="1" ht="12.75" spans="10:10">
      <c r="J12287" s="13"/>
    </row>
    <row r="12288" s="1" customFormat="1" ht="12.75" spans="10:10">
      <c r="J12288" s="13"/>
    </row>
    <row r="12289" s="1" customFormat="1" ht="12.75" spans="10:10">
      <c r="J12289" s="13"/>
    </row>
    <row r="12290" s="1" customFormat="1" ht="12.75" spans="10:10">
      <c r="J12290" s="13"/>
    </row>
    <row r="12291" s="1" customFormat="1" ht="12.75" spans="10:10">
      <c r="J12291" s="13"/>
    </row>
    <row r="12292" s="1" customFormat="1" ht="12.75" spans="10:10">
      <c r="J12292" s="13"/>
    </row>
    <row r="12293" s="1" customFormat="1" ht="12.75" spans="10:10">
      <c r="J12293" s="13"/>
    </row>
    <row r="12294" s="1" customFormat="1" ht="12.75" spans="10:10">
      <c r="J12294" s="13"/>
    </row>
    <row r="12295" s="1" customFormat="1" ht="12.75" spans="10:10">
      <c r="J12295" s="13"/>
    </row>
    <row r="12296" s="1" customFormat="1" ht="12.75" spans="10:10">
      <c r="J12296" s="13"/>
    </row>
    <row r="12297" s="1" customFormat="1" ht="12.75" spans="10:10">
      <c r="J12297" s="13"/>
    </row>
    <row r="12298" s="1" customFormat="1" ht="12.75" spans="10:10">
      <c r="J12298" s="13"/>
    </row>
    <row r="12299" s="1" customFormat="1" ht="12.75" spans="10:10">
      <c r="J12299" s="13"/>
    </row>
    <row r="12300" s="1" customFormat="1" ht="12.75" spans="10:10">
      <c r="J12300" s="13"/>
    </row>
    <row r="12301" s="1" customFormat="1" ht="12.75" spans="10:10">
      <c r="J12301" s="13"/>
    </row>
    <row r="12302" s="1" customFormat="1" ht="12.75" spans="10:10">
      <c r="J12302" s="13"/>
    </row>
    <row r="12303" s="1" customFormat="1" ht="12.75" spans="10:10">
      <c r="J12303" s="13"/>
    </row>
    <row r="12304" s="1" customFormat="1" ht="12.75" spans="10:10">
      <c r="J12304" s="13"/>
    </row>
    <row r="12305" s="1" customFormat="1" ht="12.75" spans="10:10">
      <c r="J12305" s="13"/>
    </row>
    <row r="12306" s="1" customFormat="1" ht="12.75" spans="10:10">
      <c r="J12306" s="13"/>
    </row>
    <row r="12307" s="1" customFormat="1" ht="12.75" spans="10:10">
      <c r="J12307" s="13"/>
    </row>
    <row r="12308" s="1" customFormat="1" ht="12.75" spans="10:10">
      <c r="J12308" s="13"/>
    </row>
    <row r="12309" s="1" customFormat="1" ht="12.75" spans="10:10">
      <c r="J12309" s="13"/>
    </row>
    <row r="12310" s="1" customFormat="1" ht="12.75" spans="10:10">
      <c r="J12310" s="13"/>
    </row>
    <row r="12311" s="1" customFormat="1" ht="12.75" spans="10:10">
      <c r="J12311" s="13"/>
    </row>
    <row r="12312" s="1" customFormat="1" ht="12.75" spans="10:10">
      <c r="J12312" s="13"/>
    </row>
    <row r="12313" s="1" customFormat="1" ht="12.75" spans="10:10">
      <c r="J12313" s="13"/>
    </row>
    <row r="12314" s="1" customFormat="1" ht="12.75" spans="10:10">
      <c r="J12314" s="13"/>
    </row>
    <row r="12315" s="1" customFormat="1" ht="12.75" spans="10:10">
      <c r="J12315" s="13"/>
    </row>
    <row r="12316" s="1" customFormat="1" ht="12.75" spans="10:10">
      <c r="J12316" s="13"/>
    </row>
    <row r="12317" s="1" customFormat="1" ht="12.75" spans="10:10">
      <c r="J12317" s="13"/>
    </row>
    <row r="12318" s="1" customFormat="1" ht="12.75" spans="10:10">
      <c r="J12318" s="13"/>
    </row>
    <row r="12319" s="1" customFormat="1" ht="12.75" spans="10:10">
      <c r="J12319" s="13"/>
    </row>
    <row r="12320" s="1" customFormat="1" ht="12.75" spans="10:10">
      <c r="J12320" s="13"/>
    </row>
    <row r="12321" s="1" customFormat="1" ht="12.75" spans="10:10">
      <c r="J12321" s="13"/>
    </row>
    <row r="12322" s="1" customFormat="1" ht="12.75" spans="10:10">
      <c r="J12322" s="13"/>
    </row>
    <row r="12323" s="1" customFormat="1" ht="12.75" spans="10:10">
      <c r="J12323" s="13"/>
    </row>
    <row r="12324" s="1" customFormat="1" ht="12.75" spans="10:10">
      <c r="J12324" s="13"/>
    </row>
    <row r="12325" s="1" customFormat="1" ht="12.75" spans="10:10">
      <c r="J12325" s="13"/>
    </row>
    <row r="12326" s="1" customFormat="1" ht="12.75" spans="10:10">
      <c r="J12326" s="13"/>
    </row>
    <row r="12327" s="1" customFormat="1" ht="12.75" spans="10:10">
      <c r="J12327" s="13"/>
    </row>
    <row r="12328" s="1" customFormat="1" ht="12.75" spans="10:10">
      <c r="J12328" s="13"/>
    </row>
    <row r="12329" s="1" customFormat="1" ht="12.75" spans="10:10">
      <c r="J12329" s="13"/>
    </row>
    <row r="12330" s="1" customFormat="1" ht="12.75" spans="10:10">
      <c r="J12330" s="13"/>
    </row>
    <row r="12331" s="1" customFormat="1" ht="12.75" spans="10:10">
      <c r="J12331" s="13"/>
    </row>
    <row r="12332" s="1" customFormat="1" ht="12.75" spans="10:10">
      <c r="J12332" s="13"/>
    </row>
    <row r="12333" s="1" customFormat="1" ht="12.75" spans="10:10">
      <c r="J12333" s="13"/>
    </row>
    <row r="12334" s="1" customFormat="1" ht="12.75" spans="10:10">
      <c r="J12334" s="13"/>
    </row>
    <row r="12335" s="1" customFormat="1" ht="12.75" spans="10:10">
      <c r="J12335" s="13"/>
    </row>
    <row r="12336" s="1" customFormat="1" ht="12.75" spans="10:10">
      <c r="J12336" s="13"/>
    </row>
    <row r="12337" s="1" customFormat="1" ht="12.75" spans="10:10">
      <c r="J12337" s="13"/>
    </row>
    <row r="12338" s="1" customFormat="1" ht="12.75" spans="10:10">
      <c r="J12338" s="13"/>
    </row>
    <row r="12339" s="1" customFormat="1" ht="12.75" spans="10:10">
      <c r="J12339" s="13"/>
    </row>
    <row r="12340" s="1" customFormat="1" ht="12.75" spans="10:10">
      <c r="J12340" s="13"/>
    </row>
    <row r="12341" s="1" customFormat="1" ht="12.75" spans="10:10">
      <c r="J12341" s="13"/>
    </row>
    <row r="12342" s="1" customFormat="1" ht="12.75" spans="10:10">
      <c r="J12342" s="13"/>
    </row>
    <row r="12343" s="1" customFormat="1" ht="12.75" spans="10:10">
      <c r="J12343" s="13"/>
    </row>
    <row r="12344" s="1" customFormat="1" ht="12.75" spans="10:10">
      <c r="J12344" s="13"/>
    </row>
    <row r="12345" s="1" customFormat="1" ht="12.75" spans="10:10">
      <c r="J12345" s="13"/>
    </row>
    <row r="12346" s="1" customFormat="1" ht="12.75" spans="10:10">
      <c r="J12346" s="13"/>
    </row>
    <row r="12347" s="1" customFormat="1" ht="12.75" spans="10:10">
      <c r="J12347" s="13"/>
    </row>
    <row r="12348" s="1" customFormat="1" ht="12.75" spans="10:10">
      <c r="J12348" s="13"/>
    </row>
    <row r="12349" s="1" customFormat="1" ht="12.75" spans="10:10">
      <c r="J12349" s="13"/>
    </row>
    <row r="12350" s="1" customFormat="1" ht="12.75" spans="10:10">
      <c r="J12350" s="13"/>
    </row>
    <row r="12351" s="1" customFormat="1" ht="12.75" spans="10:10">
      <c r="J12351" s="13"/>
    </row>
    <row r="12352" s="1" customFormat="1" ht="12.75" spans="10:10">
      <c r="J12352" s="13"/>
    </row>
    <row r="12353" s="1" customFormat="1" ht="12.75" spans="10:10">
      <c r="J12353" s="13"/>
    </row>
    <row r="12354" s="1" customFormat="1" ht="12.75" spans="10:10">
      <c r="J12354" s="13"/>
    </row>
    <row r="12355" s="1" customFormat="1" ht="12.75" spans="10:10">
      <c r="J12355" s="13"/>
    </row>
    <row r="12356" s="1" customFormat="1" ht="12.75" spans="10:10">
      <c r="J12356" s="13"/>
    </row>
    <row r="12357" s="1" customFormat="1" ht="12.75" spans="10:10">
      <c r="J12357" s="13"/>
    </row>
    <row r="12358" s="1" customFormat="1" ht="12.75" spans="10:10">
      <c r="J12358" s="13"/>
    </row>
    <row r="12359" s="1" customFormat="1" ht="12.75" spans="10:10">
      <c r="J12359" s="13"/>
    </row>
    <row r="12360" s="1" customFormat="1" ht="12.75" spans="10:10">
      <c r="J12360" s="13"/>
    </row>
    <row r="12361" s="1" customFormat="1" ht="12.75" spans="10:10">
      <c r="J12361" s="13"/>
    </row>
    <row r="12362" s="1" customFormat="1" ht="12.75" spans="10:10">
      <c r="J12362" s="13"/>
    </row>
    <row r="12363" s="1" customFormat="1" ht="12.75" spans="10:10">
      <c r="J12363" s="13"/>
    </row>
    <row r="12364" s="1" customFormat="1" ht="12.75" spans="10:10">
      <c r="J12364" s="13"/>
    </row>
    <row r="12365" s="1" customFormat="1" ht="12.75" spans="10:10">
      <c r="J12365" s="13"/>
    </row>
    <row r="12366" s="1" customFormat="1" ht="12.75" spans="10:10">
      <c r="J12366" s="13"/>
    </row>
    <row r="12367" s="1" customFormat="1" ht="12.75" spans="10:10">
      <c r="J12367" s="13"/>
    </row>
    <row r="12368" s="1" customFormat="1" ht="12.75" spans="10:10">
      <c r="J12368" s="13"/>
    </row>
    <row r="12369" s="1" customFormat="1" ht="12.75" spans="10:10">
      <c r="J12369" s="13"/>
    </row>
    <row r="12370" s="1" customFormat="1" ht="12.75" spans="10:10">
      <c r="J12370" s="13"/>
    </row>
    <row r="12371" s="1" customFormat="1" ht="12.75" spans="10:10">
      <c r="J12371" s="13"/>
    </row>
    <row r="12372" s="1" customFormat="1" ht="12.75" spans="10:10">
      <c r="J12372" s="13"/>
    </row>
    <row r="12373" s="1" customFormat="1" ht="12.75" spans="10:10">
      <c r="J12373" s="13"/>
    </row>
    <row r="12374" s="1" customFormat="1" ht="12.75" spans="10:10">
      <c r="J12374" s="13"/>
    </row>
    <row r="12375" s="1" customFormat="1" ht="12.75" spans="10:10">
      <c r="J12375" s="13"/>
    </row>
    <row r="12376" s="1" customFormat="1" ht="12.75" spans="10:10">
      <c r="J12376" s="13"/>
    </row>
    <row r="12377" s="1" customFormat="1" ht="12.75" spans="10:10">
      <c r="J12377" s="13"/>
    </row>
    <row r="12378" s="1" customFormat="1" ht="12.75" spans="10:10">
      <c r="J12378" s="13"/>
    </row>
    <row r="12379" s="1" customFormat="1" ht="12.75" spans="10:10">
      <c r="J12379" s="13"/>
    </row>
    <row r="12380" s="1" customFormat="1" ht="12.75" spans="10:10">
      <c r="J12380" s="13"/>
    </row>
    <row r="12381" s="1" customFormat="1" ht="12.75" spans="10:10">
      <c r="J12381" s="13"/>
    </row>
    <row r="12382" s="1" customFormat="1" ht="12.75" spans="10:10">
      <c r="J12382" s="13"/>
    </row>
    <row r="12383" s="1" customFormat="1" ht="12.75" spans="10:10">
      <c r="J12383" s="13"/>
    </row>
    <row r="12384" s="1" customFormat="1" ht="12.75" spans="10:10">
      <c r="J12384" s="13"/>
    </row>
    <row r="12385" s="1" customFormat="1" ht="12.75" spans="10:10">
      <c r="J12385" s="13"/>
    </row>
    <row r="12386" s="1" customFormat="1" ht="12.75" spans="10:10">
      <c r="J12386" s="13"/>
    </row>
    <row r="12387" s="1" customFormat="1" ht="12.75" spans="10:10">
      <c r="J12387" s="13"/>
    </row>
    <row r="12388" s="1" customFormat="1" ht="12.75" spans="10:10">
      <c r="J12388" s="13"/>
    </row>
    <row r="12389" s="1" customFormat="1" ht="12.75" spans="10:10">
      <c r="J12389" s="13"/>
    </row>
    <row r="12390" s="1" customFormat="1" ht="12.75" spans="10:10">
      <c r="J12390" s="13"/>
    </row>
    <row r="12391" s="1" customFormat="1" ht="12.75" spans="10:10">
      <c r="J12391" s="13"/>
    </row>
    <row r="12392" s="1" customFormat="1" ht="12.75" spans="10:10">
      <c r="J12392" s="13"/>
    </row>
    <row r="12393" s="1" customFormat="1" ht="12.75" spans="10:10">
      <c r="J12393" s="13"/>
    </row>
    <row r="12394" s="1" customFormat="1" ht="12.75" spans="10:10">
      <c r="J12394" s="13"/>
    </row>
    <row r="12395" s="1" customFormat="1" ht="12.75" spans="10:10">
      <c r="J12395" s="13"/>
    </row>
    <row r="12396" s="1" customFormat="1" ht="12.75" spans="10:10">
      <c r="J12396" s="13"/>
    </row>
    <row r="12397" s="1" customFormat="1" ht="12.75" spans="10:10">
      <c r="J12397" s="13"/>
    </row>
    <row r="12398" s="1" customFormat="1" ht="12.75" spans="10:10">
      <c r="J12398" s="13"/>
    </row>
    <row r="12399" s="1" customFormat="1" ht="12.75" spans="10:10">
      <c r="J12399" s="13"/>
    </row>
    <row r="12400" s="1" customFormat="1" ht="12.75" spans="10:10">
      <c r="J12400" s="13"/>
    </row>
    <row r="12401" s="1" customFormat="1" ht="12.75" spans="10:10">
      <c r="J12401" s="13"/>
    </row>
    <row r="12402" s="1" customFormat="1" ht="12.75" spans="10:10">
      <c r="J12402" s="13"/>
    </row>
    <row r="12403" s="1" customFormat="1" ht="12.75" spans="10:10">
      <c r="J12403" s="13"/>
    </row>
    <row r="12404" s="1" customFormat="1" ht="12.75" spans="10:10">
      <c r="J12404" s="13"/>
    </row>
    <row r="12405" s="1" customFormat="1" ht="12.75" spans="10:10">
      <c r="J12405" s="13"/>
    </row>
    <row r="12406" s="1" customFormat="1" ht="12.75" spans="10:10">
      <c r="J12406" s="13"/>
    </row>
    <row r="12407" s="1" customFormat="1" ht="12.75" spans="10:10">
      <c r="J12407" s="13"/>
    </row>
    <row r="12408" s="1" customFormat="1" ht="12.75" spans="10:10">
      <c r="J12408" s="13"/>
    </row>
    <row r="12409" s="1" customFormat="1" ht="12.75" spans="10:10">
      <c r="J12409" s="13"/>
    </row>
    <row r="12410" s="1" customFormat="1" ht="12.75" spans="10:10">
      <c r="J12410" s="13"/>
    </row>
    <row r="12411" s="1" customFormat="1" ht="12.75" spans="10:10">
      <c r="J12411" s="13"/>
    </row>
    <row r="12412" s="1" customFormat="1" ht="12.75" spans="10:10">
      <c r="J12412" s="13"/>
    </row>
    <row r="12413" s="1" customFormat="1" ht="12.75" spans="10:10">
      <c r="J12413" s="13"/>
    </row>
    <row r="12414" s="1" customFormat="1" ht="12.75" spans="10:10">
      <c r="J12414" s="13"/>
    </row>
    <row r="12415" s="1" customFormat="1" ht="12.75" spans="10:10">
      <c r="J12415" s="13"/>
    </row>
    <row r="12416" s="1" customFormat="1" ht="12.75" spans="10:10">
      <c r="J12416" s="13"/>
    </row>
    <row r="12417" s="1" customFormat="1" ht="12.75" spans="10:10">
      <c r="J12417" s="13"/>
    </row>
    <row r="12418" s="1" customFormat="1" ht="12.75" spans="10:10">
      <c r="J12418" s="13"/>
    </row>
    <row r="12419" s="1" customFormat="1" ht="12.75" spans="10:10">
      <c r="J12419" s="13"/>
    </row>
    <row r="12420" s="1" customFormat="1" ht="12.75" spans="10:10">
      <c r="J12420" s="13"/>
    </row>
    <row r="12421" s="1" customFormat="1" ht="12.75" spans="10:10">
      <c r="J12421" s="13"/>
    </row>
    <row r="12422" s="1" customFormat="1" ht="12.75" spans="10:10">
      <c r="J12422" s="13"/>
    </row>
    <row r="12423" s="1" customFormat="1" ht="12.75" spans="10:10">
      <c r="J12423" s="13"/>
    </row>
    <row r="12424" s="1" customFormat="1" ht="12.75" spans="10:10">
      <c r="J12424" s="13"/>
    </row>
    <row r="12425" s="1" customFormat="1" ht="12.75" spans="10:10">
      <c r="J12425" s="13"/>
    </row>
    <row r="12426" s="1" customFormat="1" ht="12.75" spans="10:10">
      <c r="J12426" s="13"/>
    </row>
    <row r="12427" s="1" customFormat="1" ht="12.75" spans="10:10">
      <c r="J12427" s="13"/>
    </row>
    <row r="12428" s="1" customFormat="1" ht="12.75" spans="10:10">
      <c r="J12428" s="13"/>
    </row>
    <row r="12429" s="1" customFormat="1" ht="12.75" spans="10:10">
      <c r="J12429" s="13"/>
    </row>
    <row r="12430" s="1" customFormat="1" ht="12.75" spans="10:10">
      <c r="J12430" s="13"/>
    </row>
    <row r="12431" s="1" customFormat="1" ht="12.75" spans="10:10">
      <c r="J12431" s="13"/>
    </row>
    <row r="12432" s="1" customFormat="1" ht="12.75" spans="10:10">
      <c r="J12432" s="13"/>
    </row>
    <row r="12433" s="1" customFormat="1" ht="12.75" spans="10:10">
      <c r="J12433" s="13"/>
    </row>
    <row r="12434" s="1" customFormat="1" ht="12.75" spans="10:10">
      <c r="J12434" s="13"/>
    </row>
    <row r="12435" s="1" customFormat="1" ht="12.75" spans="10:10">
      <c r="J12435" s="13"/>
    </row>
    <row r="12436" s="1" customFormat="1" ht="12.75" spans="10:10">
      <c r="J12436" s="13"/>
    </row>
    <row r="12437" s="1" customFormat="1" ht="12.75" spans="10:10">
      <c r="J12437" s="13"/>
    </row>
    <row r="12438" s="1" customFormat="1" ht="12.75" spans="10:10">
      <c r="J12438" s="13"/>
    </row>
    <row r="12439" s="1" customFormat="1" ht="12.75" spans="10:10">
      <c r="J12439" s="13"/>
    </row>
    <row r="12440" s="1" customFormat="1" ht="12.75" spans="10:10">
      <c r="J12440" s="13"/>
    </row>
    <row r="12441" s="1" customFormat="1" ht="12.75" spans="10:10">
      <c r="J12441" s="13"/>
    </row>
    <row r="12442" s="1" customFormat="1" ht="12.75" spans="10:10">
      <c r="J12442" s="13"/>
    </row>
    <row r="12443" s="1" customFormat="1" ht="12.75" spans="10:10">
      <c r="J12443" s="13"/>
    </row>
    <row r="12444" s="1" customFormat="1" ht="12.75" spans="10:10">
      <c r="J12444" s="13"/>
    </row>
    <row r="12445" s="1" customFormat="1" ht="12.75" spans="10:10">
      <c r="J12445" s="13"/>
    </row>
    <row r="12446" s="1" customFormat="1" ht="12.75" spans="10:10">
      <c r="J12446" s="13"/>
    </row>
    <row r="12447" s="1" customFormat="1" ht="12.75" spans="10:10">
      <c r="J12447" s="13"/>
    </row>
    <row r="12448" s="1" customFormat="1" ht="12.75" spans="10:10">
      <c r="J12448" s="13"/>
    </row>
    <row r="12449" s="1" customFormat="1" ht="12.75" spans="10:10">
      <c r="J12449" s="13"/>
    </row>
    <row r="12450" s="1" customFormat="1" ht="12.75" spans="10:10">
      <c r="J12450" s="13"/>
    </row>
    <row r="12451" s="1" customFormat="1" ht="12.75" spans="10:10">
      <c r="J12451" s="13"/>
    </row>
    <row r="12452" s="1" customFormat="1" ht="12.75" spans="10:10">
      <c r="J12452" s="13"/>
    </row>
    <row r="12453" s="1" customFormat="1" ht="12.75" spans="10:10">
      <c r="J12453" s="13"/>
    </row>
    <row r="12454" s="1" customFormat="1" ht="12.75" spans="10:10">
      <c r="J12454" s="13"/>
    </row>
    <row r="12455" s="1" customFormat="1" ht="12.75" spans="10:10">
      <c r="J12455" s="13"/>
    </row>
    <row r="12456" s="1" customFormat="1" ht="12.75" spans="10:10">
      <c r="J12456" s="13"/>
    </row>
    <row r="12457" s="1" customFormat="1" ht="12.75" spans="10:10">
      <c r="J12457" s="13"/>
    </row>
    <row r="12458" s="1" customFormat="1" ht="12.75" spans="10:10">
      <c r="J12458" s="13"/>
    </row>
    <row r="12459" s="1" customFormat="1" ht="12.75" spans="10:10">
      <c r="J12459" s="13"/>
    </row>
    <row r="12460" s="1" customFormat="1" ht="12.75" spans="10:10">
      <c r="J12460" s="13"/>
    </row>
    <row r="12461" s="1" customFormat="1" ht="12.75" spans="10:10">
      <c r="J12461" s="13"/>
    </row>
    <row r="12462" s="1" customFormat="1" ht="12.75" spans="10:10">
      <c r="J12462" s="13"/>
    </row>
    <row r="12463" s="1" customFormat="1" ht="12.75" spans="10:10">
      <c r="J12463" s="13"/>
    </row>
    <row r="12464" s="1" customFormat="1" ht="12.75" spans="10:10">
      <c r="J12464" s="13"/>
    </row>
    <row r="12465" s="1" customFormat="1" ht="12.75" spans="10:10">
      <c r="J12465" s="13"/>
    </row>
    <row r="12466" s="1" customFormat="1" ht="12.75" spans="10:10">
      <c r="J12466" s="13"/>
    </row>
    <row r="12467" s="1" customFormat="1" ht="12.75" spans="10:10">
      <c r="J12467" s="13"/>
    </row>
    <row r="12468" s="1" customFormat="1" ht="12.75" spans="10:10">
      <c r="J12468" s="13"/>
    </row>
    <row r="12469" s="1" customFormat="1" ht="12.75" spans="10:10">
      <c r="J12469" s="13"/>
    </row>
    <row r="12470" s="1" customFormat="1" ht="12.75" spans="10:10">
      <c r="J12470" s="13"/>
    </row>
    <row r="12471" s="1" customFormat="1" ht="12.75" spans="10:10">
      <c r="J12471" s="13"/>
    </row>
    <row r="12472" s="1" customFormat="1" ht="12.75" spans="10:10">
      <c r="J12472" s="13"/>
    </row>
    <row r="12473" s="1" customFormat="1" ht="12.75" spans="10:10">
      <c r="J12473" s="13"/>
    </row>
    <row r="12474" s="1" customFormat="1" ht="12.75" spans="10:10">
      <c r="J12474" s="13"/>
    </row>
    <row r="12475" s="1" customFormat="1" ht="12.75" spans="10:10">
      <c r="J12475" s="13"/>
    </row>
    <row r="12476" s="1" customFormat="1" ht="12.75" spans="10:10">
      <c r="J12476" s="13"/>
    </row>
    <row r="12477" s="1" customFormat="1" ht="12.75" spans="10:10">
      <c r="J12477" s="13"/>
    </row>
    <row r="12478" s="1" customFormat="1" ht="12.75" spans="10:10">
      <c r="J12478" s="13"/>
    </row>
    <row r="12479" s="1" customFormat="1" ht="12.75" spans="10:10">
      <c r="J12479" s="13"/>
    </row>
    <row r="12480" s="1" customFormat="1" ht="12.75" spans="10:10">
      <c r="J12480" s="13"/>
    </row>
    <row r="12481" s="1" customFormat="1" ht="12.75" spans="10:10">
      <c r="J12481" s="13"/>
    </row>
    <row r="12482" s="1" customFormat="1" ht="12.75" spans="10:10">
      <c r="J12482" s="13"/>
    </row>
    <row r="12483" s="1" customFormat="1" ht="12.75" spans="10:10">
      <c r="J12483" s="13"/>
    </row>
    <row r="12484" s="1" customFormat="1" ht="12.75" spans="10:10">
      <c r="J12484" s="13"/>
    </row>
    <row r="12485" s="1" customFormat="1" ht="12.75" spans="10:10">
      <c r="J12485" s="13"/>
    </row>
    <row r="12486" s="1" customFormat="1" ht="12.75" spans="10:10">
      <c r="J12486" s="13"/>
    </row>
    <row r="12487" s="1" customFormat="1" ht="12.75" spans="10:10">
      <c r="J12487" s="13"/>
    </row>
    <row r="12488" s="1" customFormat="1" ht="12.75" spans="10:10">
      <c r="J12488" s="13"/>
    </row>
    <row r="12489" s="1" customFormat="1" ht="12.75" spans="10:10">
      <c r="J12489" s="13"/>
    </row>
    <row r="12490" s="1" customFormat="1" ht="12.75" spans="10:10">
      <c r="J12490" s="13"/>
    </row>
    <row r="12491" s="1" customFormat="1" ht="12.75" spans="10:10">
      <c r="J12491" s="13"/>
    </row>
    <row r="12492" s="1" customFormat="1" ht="12.75" spans="10:10">
      <c r="J12492" s="13"/>
    </row>
    <row r="12493" s="1" customFormat="1" ht="12.75" spans="10:10">
      <c r="J12493" s="13"/>
    </row>
    <row r="12494" s="1" customFormat="1" ht="12.75" spans="10:10">
      <c r="J12494" s="13"/>
    </row>
    <row r="12495" s="1" customFormat="1" ht="12.75" spans="10:10">
      <c r="J12495" s="13"/>
    </row>
    <row r="12496" s="1" customFormat="1" ht="12.75" spans="10:10">
      <c r="J12496" s="13"/>
    </row>
    <row r="12497" s="1" customFormat="1" ht="12.75" spans="10:10">
      <c r="J12497" s="13"/>
    </row>
    <row r="12498" s="1" customFormat="1" ht="12.75" spans="10:10">
      <c r="J12498" s="13"/>
    </row>
    <row r="12499" s="1" customFormat="1" ht="12.75" spans="10:10">
      <c r="J12499" s="13"/>
    </row>
    <row r="12500" s="1" customFormat="1" ht="12.75" spans="10:10">
      <c r="J12500" s="13"/>
    </row>
    <row r="12501" s="1" customFormat="1" ht="12.75" spans="10:10">
      <c r="J12501" s="13"/>
    </row>
    <row r="12502" s="1" customFormat="1" ht="12.75" spans="10:10">
      <c r="J12502" s="13"/>
    </row>
    <row r="12503" s="1" customFormat="1" ht="12.75" spans="10:10">
      <c r="J12503" s="13"/>
    </row>
    <row r="12504" s="1" customFormat="1" ht="12.75" spans="10:10">
      <c r="J12504" s="13"/>
    </row>
    <row r="12505" s="1" customFormat="1" ht="12.75" spans="10:10">
      <c r="J12505" s="13"/>
    </row>
    <row r="12506" s="1" customFormat="1" ht="12.75" spans="10:10">
      <c r="J12506" s="13"/>
    </row>
    <row r="12507" s="1" customFormat="1" ht="12.75" spans="10:10">
      <c r="J12507" s="13"/>
    </row>
    <row r="12508" s="1" customFormat="1" ht="12.75" spans="10:10">
      <c r="J12508" s="13"/>
    </row>
    <row r="12509" s="1" customFormat="1" ht="12.75" spans="10:10">
      <c r="J12509" s="13"/>
    </row>
    <row r="12510" s="1" customFormat="1" ht="12.75" spans="10:10">
      <c r="J12510" s="13"/>
    </row>
    <row r="12511" s="1" customFormat="1" ht="12.75" spans="10:10">
      <c r="J12511" s="13"/>
    </row>
    <row r="12512" s="1" customFormat="1" ht="12.75" spans="10:10">
      <c r="J12512" s="13"/>
    </row>
    <row r="12513" s="1" customFormat="1" ht="12.75" spans="10:10">
      <c r="J12513" s="13"/>
    </row>
    <row r="12514" s="1" customFormat="1" ht="12.75" spans="10:10">
      <c r="J12514" s="13"/>
    </row>
    <row r="12515" s="1" customFormat="1" ht="12.75" spans="10:10">
      <c r="J12515" s="13"/>
    </row>
    <row r="12516" s="1" customFormat="1" ht="12.75" spans="10:10">
      <c r="J12516" s="13"/>
    </row>
    <row r="12517" s="1" customFormat="1" ht="12.75" spans="10:10">
      <c r="J12517" s="13"/>
    </row>
    <row r="12518" s="1" customFormat="1" ht="12.75" spans="10:10">
      <c r="J12518" s="13"/>
    </row>
    <row r="12519" s="1" customFormat="1" ht="12.75" spans="10:10">
      <c r="J12519" s="13"/>
    </row>
    <row r="12520" s="1" customFormat="1" ht="12.75" spans="10:10">
      <c r="J12520" s="13"/>
    </row>
    <row r="12521" s="1" customFormat="1" ht="12.75" spans="10:10">
      <c r="J12521" s="13"/>
    </row>
    <row r="12522" s="1" customFormat="1" ht="12.75" spans="10:10">
      <c r="J12522" s="13"/>
    </row>
    <row r="12523" s="1" customFormat="1" ht="12.75" spans="10:10">
      <c r="J12523" s="13"/>
    </row>
    <row r="12524" s="1" customFormat="1" ht="12.75" spans="10:10">
      <c r="J12524" s="13"/>
    </row>
    <row r="12525" s="1" customFormat="1" ht="12.75" spans="10:10">
      <c r="J12525" s="13"/>
    </row>
    <row r="12526" s="1" customFormat="1" ht="12.75" spans="10:10">
      <c r="J12526" s="13"/>
    </row>
    <row r="12527" s="1" customFormat="1" ht="12.75" spans="10:10">
      <c r="J12527" s="13"/>
    </row>
    <row r="12528" s="1" customFormat="1" ht="12.75" spans="10:10">
      <c r="J12528" s="13"/>
    </row>
    <row r="12529" s="1" customFormat="1" ht="12.75" spans="10:10">
      <c r="J12529" s="13"/>
    </row>
    <row r="12530" s="1" customFormat="1" ht="12.75" spans="10:10">
      <c r="J12530" s="13"/>
    </row>
    <row r="12531" s="1" customFormat="1" ht="12.75" spans="10:10">
      <c r="J12531" s="13"/>
    </row>
    <row r="12532" s="1" customFormat="1" ht="12.75" spans="10:10">
      <c r="J12532" s="13"/>
    </row>
    <row r="12533" s="1" customFormat="1" ht="12.75" spans="10:10">
      <c r="J12533" s="13"/>
    </row>
    <row r="12534" s="1" customFormat="1" ht="12.75" spans="10:10">
      <c r="J12534" s="13"/>
    </row>
    <row r="12535" s="1" customFormat="1" ht="12.75" spans="10:10">
      <c r="J12535" s="13"/>
    </row>
    <row r="12536" s="1" customFormat="1" ht="12.75" spans="10:10">
      <c r="J12536" s="13"/>
    </row>
    <row r="12537" s="1" customFormat="1" ht="12.75" spans="10:10">
      <c r="J12537" s="13"/>
    </row>
    <row r="12538" s="1" customFormat="1" ht="12.75" spans="10:10">
      <c r="J12538" s="13"/>
    </row>
    <row r="12539" s="1" customFormat="1" ht="12.75" spans="10:10">
      <c r="J12539" s="13"/>
    </row>
    <row r="12540" s="1" customFormat="1" ht="12.75" spans="10:10">
      <c r="J12540" s="13"/>
    </row>
    <row r="12541" s="1" customFormat="1" ht="12.75" spans="10:10">
      <c r="J12541" s="13"/>
    </row>
    <row r="12542" s="1" customFormat="1" ht="12.75" spans="10:10">
      <c r="J12542" s="13"/>
    </row>
    <row r="12543" s="1" customFormat="1" ht="12.75" spans="10:10">
      <c r="J12543" s="13"/>
    </row>
    <row r="12544" s="1" customFormat="1" ht="12.75" spans="10:10">
      <c r="J12544" s="13"/>
    </row>
    <row r="12545" s="1" customFormat="1" ht="12.75" spans="10:10">
      <c r="J12545" s="13"/>
    </row>
    <row r="12546" s="1" customFormat="1" ht="12.75" spans="10:10">
      <c r="J12546" s="13"/>
    </row>
    <row r="12547" s="1" customFormat="1" ht="12.75" spans="10:10">
      <c r="J12547" s="13"/>
    </row>
    <row r="12548" s="1" customFormat="1" ht="12.75" spans="10:10">
      <c r="J12548" s="13"/>
    </row>
    <row r="12549" s="1" customFormat="1" ht="12.75" spans="10:10">
      <c r="J12549" s="13"/>
    </row>
    <row r="12550" s="1" customFormat="1" ht="12.75" spans="10:10">
      <c r="J12550" s="13"/>
    </row>
    <row r="12551" s="1" customFormat="1" ht="12.75" spans="10:10">
      <c r="J12551" s="13"/>
    </row>
    <row r="12552" s="1" customFormat="1" ht="12.75" spans="10:10">
      <c r="J12552" s="13"/>
    </row>
    <row r="12553" s="1" customFormat="1" ht="12.75" spans="10:10">
      <c r="J12553" s="13"/>
    </row>
    <row r="12554" s="1" customFormat="1" ht="12.75" spans="10:10">
      <c r="J12554" s="13"/>
    </row>
    <row r="12555" s="1" customFormat="1" ht="12.75" spans="10:10">
      <c r="J12555" s="13"/>
    </row>
    <row r="12556" s="1" customFormat="1" ht="12.75" spans="10:10">
      <c r="J12556" s="13"/>
    </row>
    <row r="12557" s="1" customFormat="1" ht="12.75" spans="10:10">
      <c r="J12557" s="13"/>
    </row>
    <row r="12558" s="1" customFormat="1" ht="12.75" spans="10:10">
      <c r="J12558" s="13"/>
    </row>
    <row r="12559" s="1" customFormat="1" ht="12.75" spans="10:10">
      <c r="J12559" s="13"/>
    </row>
    <row r="12560" s="1" customFormat="1" ht="12.75" spans="10:10">
      <c r="J12560" s="13"/>
    </row>
    <row r="12561" s="1" customFormat="1" ht="12.75" spans="10:10">
      <c r="J12561" s="13"/>
    </row>
    <row r="12562" s="1" customFormat="1" ht="12.75" spans="10:10">
      <c r="J12562" s="13"/>
    </row>
    <row r="12563" s="1" customFormat="1" ht="12.75" spans="10:10">
      <c r="J12563" s="13"/>
    </row>
    <row r="12564" s="1" customFormat="1" ht="12.75" spans="10:10">
      <c r="J12564" s="13"/>
    </row>
    <row r="12565" s="1" customFormat="1" ht="12.75" spans="10:10">
      <c r="J12565" s="13"/>
    </row>
    <row r="12566" s="1" customFormat="1" ht="12.75" spans="10:10">
      <c r="J12566" s="13"/>
    </row>
    <row r="12567" s="1" customFormat="1" ht="12.75" spans="10:10">
      <c r="J12567" s="13"/>
    </row>
    <row r="12568" s="1" customFormat="1" ht="12.75" spans="10:10">
      <c r="J12568" s="13"/>
    </row>
    <row r="12569" s="1" customFormat="1" ht="12.75" spans="10:10">
      <c r="J12569" s="13"/>
    </row>
    <row r="12570" s="1" customFormat="1" ht="12.75" spans="10:10">
      <c r="J12570" s="13"/>
    </row>
    <row r="12571" s="1" customFormat="1" ht="12.75" spans="10:10">
      <c r="J12571" s="13"/>
    </row>
    <row r="12572" s="1" customFormat="1" ht="12.75" spans="10:10">
      <c r="J12572" s="13"/>
    </row>
    <row r="12573" s="1" customFormat="1" ht="12.75" spans="10:10">
      <c r="J12573" s="13"/>
    </row>
    <row r="12574" s="1" customFormat="1" ht="12.75" spans="10:10">
      <c r="J12574" s="13"/>
    </row>
    <row r="12575" s="1" customFormat="1" ht="12.75" spans="10:10">
      <c r="J12575" s="13"/>
    </row>
    <row r="12576" s="1" customFormat="1" ht="12.75" spans="10:10">
      <c r="J12576" s="13"/>
    </row>
    <row r="12577" s="1" customFormat="1" ht="12.75" spans="10:10">
      <c r="J12577" s="13"/>
    </row>
    <row r="12578" s="1" customFormat="1" ht="12.75" spans="10:10">
      <c r="J12578" s="13"/>
    </row>
    <row r="12579" s="1" customFormat="1" ht="12.75" spans="10:10">
      <c r="J12579" s="13"/>
    </row>
    <row r="12580" s="1" customFormat="1" ht="12.75" spans="10:10">
      <c r="J12580" s="13"/>
    </row>
    <row r="12581" s="1" customFormat="1" ht="12.75" spans="10:10">
      <c r="J12581" s="13"/>
    </row>
    <row r="12582" s="1" customFormat="1" ht="12.75" spans="10:10">
      <c r="J12582" s="13"/>
    </row>
    <row r="12583" s="1" customFormat="1" ht="12.75" spans="10:10">
      <c r="J12583" s="13"/>
    </row>
    <row r="12584" s="1" customFormat="1" ht="12.75" spans="10:10">
      <c r="J12584" s="13"/>
    </row>
    <row r="12585" s="1" customFormat="1" ht="12.75" spans="10:10">
      <c r="J12585" s="13"/>
    </row>
    <row r="12586" s="1" customFormat="1" ht="12.75" spans="10:10">
      <c r="J12586" s="13"/>
    </row>
    <row r="12587" s="1" customFormat="1" ht="12.75" spans="10:10">
      <c r="J12587" s="13"/>
    </row>
    <row r="12588" s="1" customFormat="1" ht="12.75" spans="10:10">
      <c r="J12588" s="13"/>
    </row>
    <row r="12589" s="1" customFormat="1" ht="12.75" spans="10:10">
      <c r="J12589" s="13"/>
    </row>
    <row r="12590" s="1" customFormat="1" ht="12.75" spans="10:10">
      <c r="J12590" s="13"/>
    </row>
    <row r="12591" s="1" customFormat="1" ht="12.75" spans="10:10">
      <c r="J12591" s="13"/>
    </row>
    <row r="12592" s="1" customFormat="1" ht="12.75" spans="10:10">
      <c r="J12592" s="13"/>
    </row>
    <row r="12593" s="1" customFormat="1" ht="12.75" spans="10:10">
      <c r="J12593" s="13"/>
    </row>
    <row r="12594" s="1" customFormat="1" ht="12.75" spans="10:10">
      <c r="J12594" s="13"/>
    </row>
    <row r="12595" s="1" customFormat="1" ht="12.75" spans="10:10">
      <c r="J12595" s="13"/>
    </row>
    <row r="12596" s="1" customFormat="1" ht="12.75" spans="10:10">
      <c r="J12596" s="13"/>
    </row>
    <row r="12597" s="1" customFormat="1" ht="12.75" spans="10:10">
      <c r="J12597" s="13"/>
    </row>
    <row r="12598" s="1" customFormat="1" ht="12.75" spans="10:10">
      <c r="J12598" s="13"/>
    </row>
    <row r="12599" s="1" customFormat="1" ht="12.75" spans="10:10">
      <c r="J12599" s="13"/>
    </row>
    <row r="12600" s="1" customFormat="1" ht="12.75" spans="10:10">
      <c r="J12600" s="13"/>
    </row>
    <row r="12601" s="1" customFormat="1" ht="12.75" spans="10:10">
      <c r="J12601" s="13"/>
    </row>
    <row r="12602" s="1" customFormat="1" ht="12.75" spans="10:10">
      <c r="J12602" s="13"/>
    </row>
    <row r="12603" s="1" customFormat="1" ht="12.75" spans="10:10">
      <c r="J12603" s="13"/>
    </row>
    <row r="12604" s="1" customFormat="1" ht="12.75" spans="10:10">
      <c r="J12604" s="13"/>
    </row>
    <row r="12605" s="1" customFormat="1" ht="12.75" spans="10:10">
      <c r="J12605" s="13"/>
    </row>
    <row r="12606" s="1" customFormat="1" ht="12.75" spans="10:10">
      <c r="J12606" s="13"/>
    </row>
    <row r="12607" s="1" customFormat="1" ht="12.75" spans="10:10">
      <c r="J12607" s="13"/>
    </row>
    <row r="12608" s="1" customFormat="1" ht="12.75" spans="10:10">
      <c r="J12608" s="13"/>
    </row>
    <row r="12609" s="1" customFormat="1" ht="12.75" spans="10:10">
      <c r="J12609" s="13"/>
    </row>
    <row r="12610" s="1" customFormat="1" ht="12.75" spans="10:10">
      <c r="J12610" s="13"/>
    </row>
    <row r="12611" s="1" customFormat="1" ht="12.75" spans="10:10">
      <c r="J12611" s="13"/>
    </row>
    <row r="12612" s="1" customFormat="1" ht="12.75" spans="10:10">
      <c r="J12612" s="13"/>
    </row>
    <row r="12613" s="1" customFormat="1" ht="12.75" spans="10:10">
      <c r="J12613" s="13"/>
    </row>
    <row r="12614" s="1" customFormat="1" ht="12.75" spans="10:10">
      <c r="J12614" s="13"/>
    </row>
    <row r="12615" s="1" customFormat="1" ht="12.75" spans="10:10">
      <c r="J12615" s="13"/>
    </row>
    <row r="12616" s="1" customFormat="1" ht="12.75" spans="10:10">
      <c r="J12616" s="13"/>
    </row>
    <row r="12617" s="1" customFormat="1" ht="12.75" spans="10:10">
      <c r="J12617" s="13"/>
    </row>
    <row r="12618" s="1" customFormat="1" ht="12.75" spans="10:10">
      <c r="J12618" s="13"/>
    </row>
    <row r="12619" s="1" customFormat="1" ht="12.75" spans="10:10">
      <c r="J12619" s="13"/>
    </row>
    <row r="12620" s="1" customFormat="1" ht="12.75" spans="10:10">
      <c r="J12620" s="13"/>
    </row>
    <row r="12621" s="1" customFormat="1" ht="12.75" spans="10:10">
      <c r="J12621" s="13"/>
    </row>
    <row r="12622" s="1" customFormat="1" ht="12.75" spans="10:10">
      <c r="J12622" s="13"/>
    </row>
    <row r="12623" s="1" customFormat="1" ht="12.75" spans="10:10">
      <c r="J12623" s="13"/>
    </row>
    <row r="12624" s="1" customFormat="1" ht="12.75" spans="10:10">
      <c r="J12624" s="13"/>
    </row>
    <row r="12625" s="1" customFormat="1" ht="12.75" spans="10:10">
      <c r="J12625" s="13"/>
    </row>
    <row r="12626" s="1" customFormat="1" ht="12.75" spans="10:10">
      <c r="J12626" s="13"/>
    </row>
    <row r="12627" s="1" customFormat="1" ht="12.75" spans="10:10">
      <c r="J12627" s="13"/>
    </row>
    <row r="12628" s="1" customFormat="1" ht="12.75" spans="10:10">
      <c r="J12628" s="13"/>
    </row>
    <row r="12629" s="1" customFormat="1" ht="12.75" spans="10:10">
      <c r="J12629" s="13"/>
    </row>
    <row r="12630" s="1" customFormat="1" ht="12.75" spans="10:10">
      <c r="J12630" s="13"/>
    </row>
    <row r="12631" s="1" customFormat="1" ht="12.75" spans="10:10">
      <c r="J12631" s="13"/>
    </row>
    <row r="12632" s="1" customFormat="1" ht="12.75" spans="10:10">
      <c r="J12632" s="13"/>
    </row>
    <row r="12633" s="1" customFormat="1" ht="12.75" spans="10:10">
      <c r="J12633" s="13"/>
    </row>
    <row r="12634" s="1" customFormat="1" ht="12.75" spans="10:10">
      <c r="J12634" s="13"/>
    </row>
    <row r="12635" s="1" customFormat="1" ht="12.75" spans="10:10">
      <c r="J12635" s="13"/>
    </row>
    <row r="12636" s="1" customFormat="1" ht="12.75" spans="10:10">
      <c r="J12636" s="13"/>
    </row>
    <row r="12637" s="1" customFormat="1" ht="12.75" spans="10:10">
      <c r="J12637" s="13"/>
    </row>
    <row r="12638" s="1" customFormat="1" ht="12.75" spans="10:10">
      <c r="J12638" s="13"/>
    </row>
    <row r="12639" s="1" customFormat="1" ht="12.75" spans="10:10">
      <c r="J12639" s="13"/>
    </row>
    <row r="12640" s="1" customFormat="1" ht="12.75" spans="10:10">
      <c r="J12640" s="13"/>
    </row>
    <row r="12641" s="1" customFormat="1" ht="12.75" spans="10:10">
      <c r="J12641" s="13"/>
    </row>
    <row r="12642" s="1" customFormat="1" ht="12.75" spans="10:10">
      <c r="J12642" s="13"/>
    </row>
    <row r="12643" s="1" customFormat="1" ht="12.75" spans="10:10">
      <c r="J12643" s="13"/>
    </row>
    <row r="12644" s="1" customFormat="1" ht="12.75" spans="10:10">
      <c r="J12644" s="13"/>
    </row>
    <row r="12645" s="1" customFormat="1" ht="12.75" spans="10:10">
      <c r="J12645" s="13"/>
    </row>
    <row r="12646" s="1" customFormat="1" ht="12.75" spans="10:10">
      <c r="J12646" s="13"/>
    </row>
    <row r="12647" s="1" customFormat="1" ht="12.75" spans="10:10">
      <c r="J12647" s="13"/>
    </row>
    <row r="12648" s="1" customFormat="1" ht="12.75" spans="10:10">
      <c r="J12648" s="13"/>
    </row>
    <row r="12649" s="1" customFormat="1" ht="12.75" spans="10:10">
      <c r="J12649" s="13"/>
    </row>
    <row r="12650" s="1" customFormat="1" ht="12.75" spans="10:10">
      <c r="J12650" s="13"/>
    </row>
    <row r="12651" s="1" customFormat="1" ht="12.75" spans="10:10">
      <c r="J12651" s="13"/>
    </row>
    <row r="12652" s="1" customFormat="1" ht="12.75" spans="10:10">
      <c r="J12652" s="13"/>
    </row>
    <row r="12653" s="1" customFormat="1" ht="12.75" spans="10:10">
      <c r="J12653" s="13"/>
    </row>
    <row r="12654" s="1" customFormat="1" ht="12.75" spans="10:10">
      <c r="J12654" s="13"/>
    </row>
    <row r="12655" s="1" customFormat="1" ht="12.75" spans="10:10">
      <c r="J12655" s="13"/>
    </row>
    <row r="12656" s="1" customFormat="1" ht="12.75" spans="10:10">
      <c r="J12656" s="13"/>
    </row>
    <row r="12657" s="1" customFormat="1" ht="12.75" spans="10:10">
      <c r="J12657" s="13"/>
    </row>
    <row r="12658" s="1" customFormat="1" ht="12.75" spans="10:10">
      <c r="J12658" s="13"/>
    </row>
    <row r="12659" s="1" customFormat="1" ht="12.75" spans="10:10">
      <c r="J12659" s="13"/>
    </row>
    <row r="12660" s="1" customFormat="1" ht="12.75" spans="10:10">
      <c r="J12660" s="13"/>
    </row>
    <row r="12661" s="1" customFormat="1" ht="12.75" spans="10:10">
      <c r="J12661" s="13"/>
    </row>
    <row r="12662" s="1" customFormat="1" ht="12.75" spans="10:10">
      <c r="J12662" s="13"/>
    </row>
    <row r="12663" s="1" customFormat="1" ht="12.75" spans="10:10">
      <c r="J12663" s="13"/>
    </row>
    <row r="12664" s="1" customFormat="1" ht="12.75" spans="10:10">
      <c r="J12664" s="13"/>
    </row>
    <row r="12665" s="1" customFormat="1" ht="12.75" spans="10:10">
      <c r="J12665" s="13"/>
    </row>
    <row r="12666" s="1" customFormat="1" ht="12.75" spans="10:10">
      <c r="J12666" s="13"/>
    </row>
    <row r="12667" s="1" customFormat="1" ht="12.75" spans="10:10">
      <c r="J12667" s="13"/>
    </row>
    <row r="12668" s="1" customFormat="1" ht="12.75" spans="10:10">
      <c r="J12668" s="13"/>
    </row>
    <row r="12669" s="1" customFormat="1" ht="12.75" spans="10:10">
      <c r="J12669" s="13"/>
    </row>
    <row r="12670" s="1" customFormat="1" ht="12.75" spans="10:10">
      <c r="J12670" s="13"/>
    </row>
    <row r="12671" s="1" customFormat="1" ht="12.75" spans="10:10">
      <c r="J12671" s="13"/>
    </row>
    <row r="12672" s="1" customFormat="1" ht="12.75" spans="10:10">
      <c r="J12672" s="13"/>
    </row>
    <row r="12673" s="1" customFormat="1" ht="12.75" spans="10:10">
      <c r="J12673" s="13"/>
    </row>
    <row r="12674" s="1" customFormat="1" ht="12.75" spans="10:10">
      <c r="J12674" s="13"/>
    </row>
    <row r="12675" s="1" customFormat="1" ht="12.75" spans="10:10">
      <c r="J12675" s="13"/>
    </row>
    <row r="12676" s="1" customFormat="1" ht="12.75" spans="10:10">
      <c r="J12676" s="13"/>
    </row>
    <row r="12677" s="1" customFormat="1" ht="12.75" spans="10:10">
      <c r="J12677" s="13"/>
    </row>
    <row r="12678" s="1" customFormat="1" ht="12.75" spans="10:10">
      <c r="J12678" s="13"/>
    </row>
    <row r="12679" s="1" customFormat="1" ht="12.75" spans="10:10">
      <c r="J12679" s="13"/>
    </row>
    <row r="12680" s="1" customFormat="1" ht="12.75" spans="10:10">
      <c r="J12680" s="13"/>
    </row>
    <row r="12681" s="1" customFormat="1" ht="12.75" spans="10:10">
      <c r="J12681" s="13"/>
    </row>
    <row r="12682" s="1" customFormat="1" ht="12.75" spans="10:10">
      <c r="J12682" s="13"/>
    </row>
    <row r="12683" s="1" customFormat="1" ht="12.75" spans="10:10">
      <c r="J12683" s="13"/>
    </row>
    <row r="12684" s="1" customFormat="1" ht="12.75" spans="10:10">
      <c r="J12684" s="13"/>
    </row>
    <row r="12685" s="1" customFormat="1" ht="12.75" spans="10:10">
      <c r="J12685" s="13"/>
    </row>
    <row r="12686" s="1" customFormat="1" ht="12.75" spans="10:10">
      <c r="J12686" s="13"/>
    </row>
    <row r="12687" s="1" customFormat="1" ht="12.75" spans="10:10">
      <c r="J12687" s="13"/>
    </row>
    <row r="12688" s="1" customFormat="1" ht="12.75" spans="10:10">
      <c r="J12688" s="13"/>
    </row>
    <row r="12689" s="1" customFormat="1" ht="12.75" spans="10:10">
      <c r="J12689" s="13"/>
    </row>
    <row r="12690" s="1" customFormat="1" ht="12.75" spans="10:10">
      <c r="J12690" s="13"/>
    </row>
    <row r="12691" s="1" customFormat="1" ht="12.75" spans="10:10">
      <c r="J12691" s="13"/>
    </row>
    <row r="12692" s="1" customFormat="1" ht="12.75" spans="10:10">
      <c r="J12692" s="13"/>
    </row>
    <row r="12693" s="1" customFormat="1" ht="12.75" spans="10:10">
      <c r="J12693" s="13"/>
    </row>
    <row r="12694" s="1" customFormat="1" ht="12.75" spans="10:10">
      <c r="J12694" s="13"/>
    </row>
    <row r="12695" s="1" customFormat="1" ht="12.75" spans="10:10">
      <c r="J12695" s="13"/>
    </row>
    <row r="12696" s="1" customFormat="1" ht="12.75" spans="10:10">
      <c r="J12696" s="13"/>
    </row>
    <row r="12697" s="1" customFormat="1" ht="12.75" spans="10:10">
      <c r="J12697" s="13"/>
    </row>
    <row r="12698" s="1" customFormat="1" ht="12.75" spans="10:10">
      <c r="J12698" s="13"/>
    </row>
    <row r="12699" s="1" customFormat="1" ht="12.75" spans="10:10">
      <c r="J12699" s="13"/>
    </row>
    <row r="12700" s="1" customFormat="1" ht="12.75" spans="10:10">
      <c r="J12700" s="13"/>
    </row>
    <row r="12701" s="1" customFormat="1" ht="12.75" spans="10:10">
      <c r="J12701" s="13"/>
    </row>
    <row r="12702" s="1" customFormat="1" ht="12.75" spans="10:10">
      <c r="J12702" s="13"/>
    </row>
    <row r="12703" s="1" customFormat="1" ht="12.75" spans="10:10">
      <c r="J12703" s="13"/>
    </row>
    <row r="12704" s="1" customFormat="1" ht="12.75" spans="10:10">
      <c r="J12704" s="13"/>
    </row>
    <row r="12705" s="1" customFormat="1" ht="12.75" spans="10:10">
      <c r="J12705" s="13"/>
    </row>
    <row r="12706" s="1" customFormat="1" ht="12.75" spans="10:10">
      <c r="J12706" s="13"/>
    </row>
    <row r="12707" s="1" customFormat="1" ht="12.75" spans="10:10">
      <c r="J12707" s="13"/>
    </row>
    <row r="12708" s="1" customFormat="1" ht="12.75" spans="10:10">
      <c r="J12708" s="13"/>
    </row>
    <row r="12709" s="1" customFormat="1" ht="12.75" spans="10:10">
      <c r="J12709" s="13"/>
    </row>
    <row r="12710" s="1" customFormat="1" ht="12.75" spans="10:10">
      <c r="J12710" s="13"/>
    </row>
    <row r="12711" s="1" customFormat="1" ht="12.75" spans="10:10">
      <c r="J12711" s="13"/>
    </row>
    <row r="12712" s="1" customFormat="1" ht="12.75" spans="10:10">
      <c r="J12712" s="13"/>
    </row>
    <row r="12713" s="1" customFormat="1" ht="12.75" spans="10:10">
      <c r="J12713" s="13"/>
    </row>
    <row r="12714" s="1" customFormat="1" ht="12.75" spans="10:10">
      <c r="J12714" s="13"/>
    </row>
    <row r="12715" s="1" customFormat="1" ht="12.75" spans="10:10">
      <c r="J12715" s="13"/>
    </row>
    <row r="12716" s="1" customFormat="1" ht="12.75" spans="10:10">
      <c r="J12716" s="13"/>
    </row>
    <row r="12717" s="1" customFormat="1" ht="12.75" spans="10:10">
      <c r="J12717" s="13"/>
    </row>
    <row r="12718" s="1" customFormat="1" ht="12.75" spans="10:10">
      <c r="J12718" s="13"/>
    </row>
    <row r="12719" s="1" customFormat="1" ht="12.75" spans="10:10">
      <c r="J12719" s="13"/>
    </row>
    <row r="12720" s="1" customFormat="1" ht="12.75" spans="10:10">
      <c r="J12720" s="13"/>
    </row>
    <row r="12721" s="1" customFormat="1" ht="12.75" spans="10:10">
      <c r="J12721" s="13"/>
    </row>
    <row r="12722" s="1" customFormat="1" ht="12.75" spans="10:10">
      <c r="J12722" s="13"/>
    </row>
    <row r="12723" s="1" customFormat="1" ht="12.75" spans="10:10">
      <c r="J12723" s="13"/>
    </row>
    <row r="12724" s="1" customFormat="1" ht="12.75" spans="10:10">
      <c r="J12724" s="13"/>
    </row>
    <row r="12725" s="1" customFormat="1" ht="12.75" spans="10:10">
      <c r="J12725" s="13"/>
    </row>
    <row r="12726" s="1" customFormat="1" ht="12.75" spans="10:10">
      <c r="J12726" s="13"/>
    </row>
    <row r="12727" s="1" customFormat="1" ht="12.75" spans="10:10">
      <c r="J12727" s="13"/>
    </row>
    <row r="12728" s="1" customFormat="1" ht="12.75" spans="10:10">
      <c r="J12728" s="13"/>
    </row>
    <row r="12729" s="1" customFormat="1" ht="12.75" spans="10:10">
      <c r="J12729" s="13"/>
    </row>
    <row r="12730" s="1" customFormat="1" ht="12.75" spans="10:10">
      <c r="J12730" s="13"/>
    </row>
    <row r="12731" s="1" customFormat="1" ht="12.75" spans="10:10">
      <c r="J12731" s="13"/>
    </row>
    <row r="12732" s="1" customFormat="1" ht="12.75" spans="10:10">
      <c r="J12732" s="13"/>
    </row>
    <row r="12733" s="1" customFormat="1" ht="12.75" spans="10:10">
      <c r="J12733" s="13"/>
    </row>
    <row r="12734" s="1" customFormat="1" ht="12.75" spans="10:10">
      <c r="J12734" s="13"/>
    </row>
    <row r="12735" s="1" customFormat="1" ht="12.75" spans="10:10">
      <c r="J12735" s="13"/>
    </row>
    <row r="12736" s="1" customFormat="1" ht="12.75" spans="10:10">
      <c r="J12736" s="13"/>
    </row>
    <row r="12737" s="1" customFormat="1" ht="12.75" spans="10:10">
      <c r="J12737" s="13"/>
    </row>
    <row r="12738" s="1" customFormat="1" ht="12.75" spans="10:10">
      <c r="J12738" s="13"/>
    </row>
    <row r="12739" s="1" customFormat="1" ht="12.75" spans="10:10">
      <c r="J12739" s="13"/>
    </row>
    <row r="12740" s="1" customFormat="1" ht="12.75" spans="10:10">
      <c r="J12740" s="13"/>
    </row>
    <row r="12741" s="1" customFormat="1" ht="12.75" spans="10:10">
      <c r="J12741" s="13"/>
    </row>
    <row r="12742" s="1" customFormat="1" ht="12.75" spans="10:10">
      <c r="J12742" s="13"/>
    </row>
    <row r="12743" s="1" customFormat="1" ht="12.75" spans="10:10">
      <c r="J12743" s="13"/>
    </row>
    <row r="12744" s="1" customFormat="1" ht="12.75" spans="10:10">
      <c r="J12744" s="13"/>
    </row>
    <row r="12745" s="1" customFormat="1" ht="12.75" spans="10:10">
      <c r="J12745" s="13"/>
    </row>
    <row r="12746" s="1" customFormat="1" ht="12.75" spans="10:10">
      <c r="J12746" s="13"/>
    </row>
    <row r="12747" s="1" customFormat="1" ht="12.75" spans="10:10">
      <c r="J12747" s="13"/>
    </row>
    <row r="12748" s="1" customFormat="1" ht="12.75" spans="10:10">
      <c r="J12748" s="13"/>
    </row>
    <row r="12749" s="1" customFormat="1" ht="12.75" spans="10:10">
      <c r="J12749" s="13"/>
    </row>
    <row r="12750" s="1" customFormat="1" ht="12.75" spans="10:10">
      <c r="J12750" s="13"/>
    </row>
    <row r="12751" s="1" customFormat="1" ht="12.75" spans="10:10">
      <c r="J12751" s="13"/>
    </row>
    <row r="12752" s="1" customFormat="1" ht="12.75" spans="10:10">
      <c r="J12752" s="13"/>
    </row>
    <row r="12753" s="1" customFormat="1" ht="12.75" spans="10:10">
      <c r="J12753" s="13"/>
    </row>
    <row r="12754" s="1" customFormat="1" ht="12.75" spans="10:10">
      <c r="J12754" s="13"/>
    </row>
    <row r="12755" s="1" customFormat="1" ht="12.75" spans="10:10">
      <c r="J12755" s="13"/>
    </row>
    <row r="12756" s="1" customFormat="1" ht="12.75" spans="10:10">
      <c r="J12756" s="13"/>
    </row>
    <row r="12757" s="1" customFormat="1" ht="12.75" spans="10:10">
      <c r="J12757" s="13"/>
    </row>
    <row r="12758" s="1" customFormat="1" ht="12.75" spans="10:10">
      <c r="J12758" s="13"/>
    </row>
    <row r="12759" s="1" customFormat="1" ht="12.75" spans="10:10">
      <c r="J12759" s="13"/>
    </row>
    <row r="12760" s="1" customFormat="1" ht="12.75" spans="10:10">
      <c r="J12760" s="13"/>
    </row>
    <row r="12761" s="1" customFormat="1" ht="12.75" spans="10:10">
      <c r="J12761" s="13"/>
    </row>
    <row r="12762" s="1" customFormat="1" ht="12.75" spans="10:10">
      <c r="J12762" s="13"/>
    </row>
    <row r="12763" s="1" customFormat="1" ht="12.75" spans="10:10">
      <c r="J12763" s="13"/>
    </row>
    <row r="12764" s="1" customFormat="1" ht="12.75" spans="10:10">
      <c r="J12764" s="13"/>
    </row>
    <row r="12765" s="1" customFormat="1" ht="12.75" spans="10:10">
      <c r="J12765" s="13"/>
    </row>
    <row r="12766" s="1" customFormat="1" ht="12.75" spans="10:10">
      <c r="J12766" s="13"/>
    </row>
    <row r="12767" s="1" customFormat="1" ht="12.75" spans="10:10">
      <c r="J12767" s="13"/>
    </row>
    <row r="12768" s="1" customFormat="1" ht="12.75" spans="10:10">
      <c r="J12768" s="13"/>
    </row>
    <row r="12769" s="1" customFormat="1" ht="12.75" spans="10:10">
      <c r="J12769" s="13"/>
    </row>
    <row r="12770" s="1" customFormat="1" ht="12.75" spans="10:10">
      <c r="J12770" s="13"/>
    </row>
    <row r="12771" s="1" customFormat="1" ht="12.75" spans="10:10">
      <c r="J12771" s="13"/>
    </row>
    <row r="12772" s="1" customFormat="1" ht="12.75" spans="10:10">
      <c r="J12772" s="13"/>
    </row>
    <row r="12773" s="1" customFormat="1" ht="12.75" spans="10:10">
      <c r="J12773" s="13"/>
    </row>
    <row r="12774" s="1" customFormat="1" ht="12.75" spans="10:10">
      <c r="J12774" s="13"/>
    </row>
    <row r="12775" s="1" customFormat="1" ht="12.75" spans="10:10">
      <c r="J12775" s="13"/>
    </row>
    <row r="12776" s="1" customFormat="1" ht="12.75" spans="10:10">
      <c r="J12776" s="13"/>
    </row>
    <row r="12777" s="1" customFormat="1" ht="12.75" spans="10:10">
      <c r="J12777" s="13"/>
    </row>
    <row r="12778" s="1" customFormat="1" ht="12.75" spans="10:10">
      <c r="J12778" s="13"/>
    </row>
    <row r="12779" s="1" customFormat="1" ht="12.75" spans="10:10">
      <c r="J12779" s="13"/>
    </row>
    <row r="12780" s="1" customFormat="1" ht="12.75" spans="10:10">
      <c r="J12780" s="13"/>
    </row>
    <row r="12781" s="1" customFormat="1" ht="12.75" spans="10:10">
      <c r="J12781" s="13"/>
    </row>
    <row r="12782" s="1" customFormat="1" ht="12.75" spans="10:10">
      <c r="J12782" s="13"/>
    </row>
    <row r="12783" s="1" customFormat="1" ht="12.75" spans="10:10">
      <c r="J12783" s="13"/>
    </row>
    <row r="12784" s="1" customFormat="1" ht="12.75" spans="10:10">
      <c r="J12784" s="13"/>
    </row>
    <row r="12785" s="1" customFormat="1" ht="12.75" spans="10:10">
      <c r="J12785" s="13"/>
    </row>
    <row r="12786" s="1" customFormat="1" ht="12.75" spans="10:10">
      <c r="J12786" s="13"/>
    </row>
    <row r="12787" s="1" customFormat="1" ht="12.75" spans="10:10">
      <c r="J12787" s="13"/>
    </row>
    <row r="12788" s="1" customFormat="1" ht="12.75" spans="10:10">
      <c r="J12788" s="13"/>
    </row>
    <row r="12789" s="1" customFormat="1" ht="12.75" spans="10:10">
      <c r="J12789" s="13"/>
    </row>
    <row r="12790" s="1" customFormat="1" ht="12.75" spans="10:10">
      <c r="J12790" s="13"/>
    </row>
    <row r="12791" s="1" customFormat="1" ht="12.75" spans="10:10">
      <c r="J12791" s="13"/>
    </row>
    <row r="12792" s="1" customFormat="1" ht="12.75" spans="10:10">
      <c r="J12792" s="13"/>
    </row>
    <row r="12793" s="1" customFormat="1" ht="12.75" spans="10:10">
      <c r="J12793" s="13"/>
    </row>
    <row r="12794" s="1" customFormat="1" ht="12.75" spans="10:10">
      <c r="J12794" s="13"/>
    </row>
    <row r="12795" s="1" customFormat="1" ht="12.75" spans="10:10">
      <c r="J12795" s="13"/>
    </row>
    <row r="12796" s="1" customFormat="1" ht="12.75" spans="10:10">
      <c r="J12796" s="13"/>
    </row>
    <row r="12797" s="1" customFormat="1" ht="12.75" spans="10:10">
      <c r="J12797" s="13"/>
    </row>
    <row r="12798" s="1" customFormat="1" ht="12.75" spans="10:10">
      <c r="J12798" s="13"/>
    </row>
    <row r="12799" s="1" customFormat="1" ht="12.75" spans="10:10">
      <c r="J12799" s="13"/>
    </row>
    <row r="12800" s="1" customFormat="1" ht="12.75" spans="10:10">
      <c r="J12800" s="13"/>
    </row>
    <row r="12801" s="1" customFormat="1" ht="12.75" spans="10:10">
      <c r="J12801" s="13"/>
    </row>
    <row r="12802" s="1" customFormat="1" ht="12.75" spans="10:10">
      <c r="J12802" s="13"/>
    </row>
    <row r="12803" s="1" customFormat="1" ht="12.75" spans="10:10">
      <c r="J12803" s="13"/>
    </row>
    <row r="12804" s="1" customFormat="1" ht="12.75" spans="10:10">
      <c r="J12804" s="13"/>
    </row>
    <row r="12805" s="1" customFormat="1" ht="12.75" spans="10:10">
      <c r="J12805" s="13"/>
    </row>
    <row r="12806" s="1" customFormat="1" ht="12.75" spans="10:10">
      <c r="J12806" s="13"/>
    </row>
    <row r="12807" s="1" customFormat="1" ht="12.75" spans="10:10">
      <c r="J12807" s="13"/>
    </row>
    <row r="12808" s="1" customFormat="1" ht="12.75" spans="10:10">
      <c r="J12808" s="13"/>
    </row>
    <row r="12809" s="1" customFormat="1" ht="12.75" spans="10:10">
      <c r="J12809" s="13"/>
    </row>
    <row r="12810" s="1" customFormat="1" ht="12.75" spans="10:10">
      <c r="J12810" s="13"/>
    </row>
    <row r="12811" s="1" customFormat="1" ht="12.75" spans="10:10">
      <c r="J12811" s="13"/>
    </row>
    <row r="12812" s="1" customFormat="1" ht="12.75" spans="10:10">
      <c r="J12812" s="13"/>
    </row>
    <row r="12813" s="1" customFormat="1" ht="12.75" spans="10:10">
      <c r="J12813" s="13"/>
    </row>
    <row r="12814" s="1" customFormat="1" ht="12.75" spans="10:10">
      <c r="J12814" s="13"/>
    </row>
    <row r="12815" s="1" customFormat="1" ht="12.75" spans="10:10">
      <c r="J12815" s="13"/>
    </row>
    <row r="12816" s="1" customFormat="1" ht="12.75" spans="10:10">
      <c r="J12816" s="13"/>
    </row>
    <row r="12817" s="1" customFormat="1" ht="12.75" spans="10:10">
      <c r="J12817" s="13"/>
    </row>
    <row r="12818" s="1" customFormat="1" ht="12.75" spans="10:10">
      <c r="J12818" s="13"/>
    </row>
    <row r="12819" s="1" customFormat="1" ht="12.75" spans="10:10">
      <c r="J12819" s="13"/>
    </row>
    <row r="12820" s="1" customFormat="1" ht="12.75" spans="10:10">
      <c r="J12820" s="13"/>
    </row>
    <row r="12821" s="1" customFormat="1" ht="12.75" spans="10:10">
      <c r="J12821" s="13"/>
    </row>
    <row r="12822" s="1" customFormat="1" ht="12.75" spans="10:10">
      <c r="J12822" s="13"/>
    </row>
    <row r="12823" s="1" customFormat="1" ht="12.75" spans="10:10">
      <c r="J12823" s="13"/>
    </row>
    <row r="12824" s="1" customFormat="1" ht="12.75" spans="10:10">
      <c r="J12824" s="13"/>
    </row>
    <row r="12825" s="1" customFormat="1" ht="12.75" spans="10:10">
      <c r="J12825" s="13"/>
    </row>
    <row r="12826" s="1" customFormat="1" ht="12.75" spans="10:10">
      <c r="J12826" s="13"/>
    </row>
    <row r="12827" s="1" customFormat="1" ht="12.75" spans="10:10">
      <c r="J12827" s="13"/>
    </row>
    <row r="12828" s="1" customFormat="1" ht="12.75" spans="10:10">
      <c r="J12828" s="13"/>
    </row>
    <row r="12829" s="1" customFormat="1" ht="12.75" spans="10:10">
      <c r="J12829" s="13"/>
    </row>
    <row r="12830" s="1" customFormat="1" ht="12.75" spans="10:10">
      <c r="J12830" s="13"/>
    </row>
    <row r="12831" s="1" customFormat="1" ht="12.75" spans="10:10">
      <c r="J12831" s="13"/>
    </row>
    <row r="12832" s="1" customFormat="1" ht="12.75" spans="10:10">
      <c r="J12832" s="13"/>
    </row>
    <row r="12833" s="1" customFormat="1" ht="12.75" spans="10:10">
      <c r="J12833" s="13"/>
    </row>
    <row r="12834" s="1" customFormat="1" ht="12.75" spans="10:10">
      <c r="J12834" s="13"/>
    </row>
    <row r="12835" s="1" customFormat="1" ht="12.75" spans="10:10">
      <c r="J12835" s="13"/>
    </row>
    <row r="12836" s="1" customFormat="1" ht="12.75" spans="10:10">
      <c r="J12836" s="13"/>
    </row>
    <row r="12837" s="1" customFormat="1" ht="12.75" spans="10:10">
      <c r="J12837" s="13"/>
    </row>
    <row r="12838" s="1" customFormat="1" ht="12.75" spans="10:10">
      <c r="J12838" s="13"/>
    </row>
    <row r="12839" s="1" customFormat="1" ht="12.75" spans="10:10">
      <c r="J12839" s="13"/>
    </row>
    <row r="12840" s="1" customFormat="1" ht="12.75" spans="10:10">
      <c r="J12840" s="13"/>
    </row>
    <row r="12841" s="1" customFormat="1" ht="12.75" spans="10:10">
      <c r="J12841" s="13"/>
    </row>
    <row r="12842" s="1" customFormat="1" ht="12.75" spans="10:10">
      <c r="J12842" s="13"/>
    </row>
    <row r="12843" s="1" customFormat="1" ht="12.75" spans="10:10">
      <c r="J12843" s="13"/>
    </row>
    <row r="12844" s="1" customFormat="1" ht="12.75" spans="10:10">
      <c r="J12844" s="13"/>
    </row>
    <row r="12845" s="1" customFormat="1" ht="12.75" spans="10:10">
      <c r="J12845" s="13"/>
    </row>
    <row r="12846" s="1" customFormat="1" ht="12.75" spans="10:10">
      <c r="J12846" s="13"/>
    </row>
    <row r="12847" s="1" customFormat="1" ht="12.75" spans="10:10">
      <c r="J12847" s="13"/>
    </row>
    <row r="12848" s="1" customFormat="1" ht="12.75" spans="10:10">
      <c r="J12848" s="13"/>
    </row>
    <row r="12849" s="1" customFormat="1" ht="12.75" spans="10:10">
      <c r="J12849" s="13"/>
    </row>
    <row r="12850" s="1" customFormat="1" ht="12.75" spans="10:10">
      <c r="J12850" s="13"/>
    </row>
    <row r="12851" s="1" customFormat="1" ht="12.75" spans="10:10">
      <c r="J12851" s="13"/>
    </row>
    <row r="12852" s="1" customFormat="1" ht="12.75" spans="10:10">
      <c r="J12852" s="13"/>
    </row>
    <row r="12853" s="1" customFormat="1" ht="12.75" spans="10:10">
      <c r="J12853" s="13"/>
    </row>
    <row r="12854" s="1" customFormat="1" ht="12.75" spans="10:10">
      <c r="J12854" s="13"/>
    </row>
    <row r="12855" s="1" customFormat="1" ht="12.75" spans="10:10">
      <c r="J12855" s="13"/>
    </row>
    <row r="12856" s="1" customFormat="1" ht="12.75" spans="10:10">
      <c r="J12856" s="13"/>
    </row>
    <row r="12857" s="1" customFormat="1" ht="12.75" spans="10:10">
      <c r="J12857" s="13"/>
    </row>
    <row r="12858" s="1" customFormat="1" ht="12.75" spans="10:10">
      <c r="J12858" s="13"/>
    </row>
    <row r="12859" s="1" customFormat="1" ht="12.75" spans="10:10">
      <c r="J12859" s="13"/>
    </row>
    <row r="12860" s="1" customFormat="1" ht="12.75" spans="10:10">
      <c r="J12860" s="13"/>
    </row>
    <row r="12861" s="1" customFormat="1" ht="12.75" spans="10:10">
      <c r="J12861" s="13"/>
    </row>
    <row r="12862" s="1" customFormat="1" ht="12.75" spans="10:10">
      <c r="J12862" s="13"/>
    </row>
    <row r="12863" s="1" customFormat="1" ht="12.75" spans="10:10">
      <c r="J12863" s="13"/>
    </row>
    <row r="12864" s="1" customFormat="1" ht="12.75" spans="10:10">
      <c r="J12864" s="13"/>
    </row>
    <row r="12865" s="1" customFormat="1" ht="12.75" spans="10:10">
      <c r="J12865" s="13"/>
    </row>
    <row r="12866" s="1" customFormat="1" ht="12.75" spans="10:10">
      <c r="J12866" s="13"/>
    </row>
    <row r="12867" s="1" customFormat="1" ht="12.75" spans="10:10">
      <c r="J12867" s="13"/>
    </row>
    <row r="12868" s="1" customFormat="1" ht="12.75" spans="10:10">
      <c r="J12868" s="13"/>
    </row>
    <row r="12869" s="1" customFormat="1" ht="12.75" spans="10:10">
      <c r="J12869" s="13"/>
    </row>
    <row r="12870" s="1" customFormat="1" ht="12.75" spans="10:10">
      <c r="J12870" s="13"/>
    </row>
    <row r="12871" s="1" customFormat="1" ht="12.75" spans="10:10">
      <c r="J12871" s="13"/>
    </row>
    <row r="12872" s="1" customFormat="1" ht="12.75" spans="10:10">
      <c r="J12872" s="13"/>
    </row>
    <row r="12873" s="1" customFormat="1" ht="12.75" spans="10:10">
      <c r="J12873" s="13"/>
    </row>
    <row r="12874" s="1" customFormat="1" ht="12.75" spans="10:10">
      <c r="J12874" s="13"/>
    </row>
    <row r="12875" s="1" customFormat="1" ht="12.75" spans="10:10">
      <c r="J12875" s="13"/>
    </row>
    <row r="12876" s="1" customFormat="1" ht="12.75" spans="10:10">
      <c r="J12876" s="13"/>
    </row>
    <row r="12877" s="1" customFormat="1" ht="12.75" spans="10:10">
      <c r="J12877" s="13"/>
    </row>
    <row r="12878" s="1" customFormat="1" ht="12.75" spans="10:10">
      <c r="J12878" s="13"/>
    </row>
    <row r="12879" s="1" customFormat="1" ht="12.75" spans="10:10">
      <c r="J12879" s="13"/>
    </row>
    <row r="12880" s="1" customFormat="1" ht="12.75" spans="10:10">
      <c r="J12880" s="13"/>
    </row>
    <row r="12881" s="1" customFormat="1" ht="12.75" spans="10:10">
      <c r="J12881" s="13"/>
    </row>
    <row r="12882" s="1" customFormat="1" ht="12.75" spans="10:10">
      <c r="J12882" s="13"/>
    </row>
    <row r="12883" s="1" customFormat="1" ht="12.75" spans="10:10">
      <c r="J12883" s="13"/>
    </row>
    <row r="12884" s="1" customFormat="1" ht="12.75" spans="10:10">
      <c r="J12884" s="13"/>
    </row>
    <row r="12885" s="1" customFormat="1" ht="12.75" spans="10:10">
      <c r="J12885" s="13"/>
    </row>
    <row r="12886" s="1" customFormat="1" ht="12.75" spans="10:10">
      <c r="J12886" s="13"/>
    </row>
    <row r="12887" s="1" customFormat="1" ht="12.75" spans="10:10">
      <c r="J12887" s="13"/>
    </row>
    <row r="12888" s="1" customFormat="1" ht="12.75" spans="10:10">
      <c r="J12888" s="13"/>
    </row>
    <row r="12889" s="1" customFormat="1" ht="12.75" spans="10:10">
      <c r="J12889" s="13"/>
    </row>
    <row r="12890" s="1" customFormat="1" ht="12.75" spans="10:10">
      <c r="J12890" s="13"/>
    </row>
    <row r="12891" s="1" customFormat="1" ht="12.75" spans="10:10">
      <c r="J12891" s="13"/>
    </row>
    <row r="12892" s="1" customFormat="1" ht="12.75" spans="10:10">
      <c r="J12892" s="13"/>
    </row>
    <row r="12893" s="1" customFormat="1" ht="12.75" spans="10:10">
      <c r="J12893" s="13"/>
    </row>
    <row r="12894" s="1" customFormat="1" ht="12.75" spans="10:10">
      <c r="J12894" s="13"/>
    </row>
    <row r="12895" s="1" customFormat="1" ht="12.75" spans="10:10">
      <c r="J12895" s="13"/>
    </row>
    <row r="12896" s="1" customFormat="1" ht="12.75" spans="10:10">
      <c r="J12896" s="13"/>
    </row>
    <row r="12897" s="1" customFormat="1" ht="12.75" spans="10:10">
      <c r="J12897" s="13"/>
    </row>
    <row r="12898" s="1" customFormat="1" ht="12.75" spans="10:10">
      <c r="J12898" s="13"/>
    </row>
    <row r="12899" s="1" customFormat="1" ht="12.75" spans="10:10">
      <c r="J12899" s="13"/>
    </row>
    <row r="12900" s="1" customFormat="1" ht="12.75" spans="10:10">
      <c r="J12900" s="13"/>
    </row>
    <row r="12901" s="1" customFormat="1" ht="12.75" spans="10:10">
      <c r="J12901" s="13"/>
    </row>
    <row r="12902" s="1" customFormat="1" ht="12.75" spans="10:10">
      <c r="J12902" s="13"/>
    </row>
    <row r="12903" s="1" customFormat="1" ht="12.75" spans="10:10">
      <c r="J12903" s="13"/>
    </row>
    <row r="12904" s="1" customFormat="1" ht="12.75" spans="10:10">
      <c r="J12904" s="13"/>
    </row>
    <row r="12905" s="1" customFormat="1" ht="12.75" spans="10:10">
      <c r="J12905" s="13"/>
    </row>
    <row r="12906" s="1" customFormat="1" ht="12.75" spans="10:10">
      <c r="J12906" s="13"/>
    </row>
    <row r="12907" s="1" customFormat="1" ht="12.75" spans="10:10">
      <c r="J12907" s="13"/>
    </row>
    <row r="12908" s="1" customFormat="1" ht="12.75" spans="10:10">
      <c r="J12908" s="13"/>
    </row>
    <row r="12909" s="1" customFormat="1" ht="12.75" spans="10:10">
      <c r="J12909" s="13"/>
    </row>
    <row r="12910" s="1" customFormat="1" ht="12.75" spans="10:10">
      <c r="J12910" s="13"/>
    </row>
    <row r="12911" s="1" customFormat="1" ht="12.75" spans="10:10">
      <c r="J12911" s="13"/>
    </row>
    <row r="12912" s="1" customFormat="1" ht="12.75" spans="10:10">
      <c r="J12912" s="13"/>
    </row>
    <row r="12913" s="1" customFormat="1" ht="12.75" spans="10:10">
      <c r="J12913" s="13"/>
    </row>
    <row r="12914" s="1" customFormat="1" ht="12.75" spans="10:10">
      <c r="J12914" s="13"/>
    </row>
    <row r="12915" s="1" customFormat="1" ht="12.75" spans="10:10">
      <c r="J12915" s="13"/>
    </row>
    <row r="12916" s="1" customFormat="1" ht="12.75" spans="10:10">
      <c r="J12916" s="13"/>
    </row>
    <row r="12917" s="1" customFormat="1" ht="12.75" spans="10:10">
      <c r="J12917" s="13"/>
    </row>
    <row r="12918" s="1" customFormat="1" ht="12.75" spans="10:10">
      <c r="J12918" s="13"/>
    </row>
    <row r="12919" s="1" customFormat="1" ht="12.75" spans="10:10">
      <c r="J12919" s="13"/>
    </row>
    <row r="12920" s="1" customFormat="1" ht="12.75" spans="10:10">
      <c r="J12920" s="13"/>
    </row>
    <row r="12921" s="1" customFormat="1" ht="12.75" spans="10:10">
      <c r="J12921" s="13"/>
    </row>
    <row r="12922" s="1" customFormat="1" ht="12.75" spans="10:10">
      <c r="J12922" s="13"/>
    </row>
    <row r="12923" s="1" customFormat="1" ht="12.75" spans="10:10">
      <c r="J12923" s="13"/>
    </row>
    <row r="12924" s="1" customFormat="1" ht="12.75" spans="10:10">
      <c r="J12924" s="13"/>
    </row>
    <row r="12925" s="1" customFormat="1" ht="12.75" spans="10:10">
      <c r="J12925" s="13"/>
    </row>
    <row r="12926" s="1" customFormat="1" ht="12.75" spans="10:10">
      <c r="J12926" s="13"/>
    </row>
    <row r="12927" s="1" customFormat="1" ht="12.75" spans="10:10">
      <c r="J12927" s="13"/>
    </row>
    <row r="12928" s="1" customFormat="1" ht="12.75" spans="10:10">
      <c r="J12928" s="13"/>
    </row>
    <row r="12929" s="1" customFormat="1" ht="12.75" spans="10:10">
      <c r="J12929" s="13"/>
    </row>
    <row r="12930" s="1" customFormat="1" ht="12.75" spans="10:10">
      <c r="J12930" s="13"/>
    </row>
    <row r="12931" s="1" customFormat="1" ht="12.75" spans="10:10">
      <c r="J12931" s="13"/>
    </row>
    <row r="12932" s="1" customFormat="1" ht="12.75" spans="10:10">
      <c r="J12932" s="13"/>
    </row>
    <row r="12933" s="1" customFormat="1" ht="12.75" spans="10:10">
      <c r="J12933" s="13"/>
    </row>
    <row r="12934" s="1" customFormat="1" ht="12.75" spans="10:10">
      <c r="J12934" s="13"/>
    </row>
    <row r="12935" s="1" customFormat="1" ht="12.75" spans="10:10">
      <c r="J12935" s="13"/>
    </row>
    <row r="12936" s="1" customFormat="1" ht="12.75" spans="10:10">
      <c r="J12936" s="13"/>
    </row>
    <row r="12937" s="1" customFormat="1" ht="12.75" spans="10:10">
      <c r="J12937" s="13"/>
    </row>
    <row r="12938" s="1" customFormat="1" ht="12.75" spans="10:10">
      <c r="J12938" s="13"/>
    </row>
    <row r="12939" s="1" customFormat="1" ht="12.75" spans="10:10">
      <c r="J12939" s="13"/>
    </row>
    <row r="12940" s="1" customFormat="1" ht="12.75" spans="10:10">
      <c r="J12940" s="13"/>
    </row>
    <row r="12941" s="1" customFormat="1" ht="12.75" spans="10:10">
      <c r="J12941" s="13"/>
    </row>
    <row r="12942" s="1" customFormat="1" ht="12.75" spans="10:10">
      <c r="J12942" s="13"/>
    </row>
    <row r="12943" s="1" customFormat="1" ht="12.75" spans="10:10">
      <c r="J12943" s="13"/>
    </row>
    <row r="12944" s="1" customFormat="1" ht="12.75" spans="10:10">
      <c r="J12944" s="13"/>
    </row>
    <row r="12945" s="1" customFormat="1" ht="12.75" spans="10:10">
      <c r="J12945" s="13"/>
    </row>
    <row r="12946" s="1" customFormat="1" ht="12.75" spans="10:10">
      <c r="J12946" s="13"/>
    </row>
    <row r="12947" s="1" customFormat="1" ht="12.75" spans="10:10">
      <c r="J12947" s="13"/>
    </row>
    <row r="12948" s="1" customFormat="1" ht="12.75" spans="10:10">
      <c r="J12948" s="13"/>
    </row>
    <row r="12949" s="1" customFormat="1" ht="12.75" spans="10:10">
      <c r="J12949" s="13"/>
    </row>
    <row r="12950" s="1" customFormat="1" ht="12.75" spans="10:10">
      <c r="J12950" s="13"/>
    </row>
    <row r="12951" s="1" customFormat="1" ht="12.75" spans="10:10">
      <c r="J12951" s="13"/>
    </row>
    <row r="12952" s="1" customFormat="1" ht="12.75" spans="10:10">
      <c r="J12952" s="13"/>
    </row>
    <row r="12953" s="1" customFormat="1" ht="12.75" spans="10:10">
      <c r="J12953" s="13"/>
    </row>
    <row r="12954" s="1" customFormat="1" ht="12.75" spans="10:10">
      <c r="J12954" s="13"/>
    </row>
    <row r="12955" s="1" customFormat="1" ht="12.75" spans="10:10">
      <c r="J12955" s="13"/>
    </row>
    <row r="12956" s="1" customFormat="1" ht="12.75" spans="10:10">
      <c r="J12956" s="13"/>
    </row>
    <row r="12957" s="1" customFormat="1" ht="12.75" spans="10:10">
      <c r="J12957" s="13"/>
    </row>
    <row r="12958" s="1" customFormat="1" ht="12.75" spans="10:10">
      <c r="J12958" s="13"/>
    </row>
    <row r="12959" s="1" customFormat="1" ht="12.75" spans="10:10">
      <c r="J12959" s="13"/>
    </row>
    <row r="12960" s="1" customFormat="1" ht="12.75" spans="10:10">
      <c r="J12960" s="13"/>
    </row>
    <row r="12961" s="1" customFormat="1" ht="12.75" spans="10:10">
      <c r="J12961" s="13"/>
    </row>
    <row r="12962" s="1" customFormat="1" ht="12.75" spans="10:10">
      <c r="J12962" s="13"/>
    </row>
    <row r="12963" s="1" customFormat="1" ht="12.75" spans="10:10">
      <c r="J12963" s="13"/>
    </row>
    <row r="12964" s="1" customFormat="1" ht="12.75" spans="10:10">
      <c r="J12964" s="13"/>
    </row>
    <row r="12965" s="1" customFormat="1" ht="12.75" spans="10:10">
      <c r="J12965" s="13"/>
    </row>
    <row r="12966" s="1" customFormat="1" ht="12.75" spans="10:10">
      <c r="J12966" s="13"/>
    </row>
    <row r="12967" s="1" customFormat="1" ht="12.75" spans="10:10">
      <c r="J12967" s="13"/>
    </row>
    <row r="12968" s="1" customFormat="1" ht="12.75" spans="10:10">
      <c r="J12968" s="13"/>
    </row>
    <row r="12969" s="1" customFormat="1" ht="12.75" spans="10:10">
      <c r="J12969" s="13"/>
    </row>
    <row r="12970" s="1" customFormat="1" ht="12.75" spans="10:10">
      <c r="J12970" s="13"/>
    </row>
    <row r="12971" s="1" customFormat="1" ht="12.75" spans="10:10">
      <c r="J12971" s="13"/>
    </row>
    <row r="12972" s="1" customFormat="1" ht="12.75" spans="10:10">
      <c r="J12972" s="13"/>
    </row>
    <row r="12973" s="1" customFormat="1" ht="12.75" spans="10:10">
      <c r="J12973" s="13"/>
    </row>
    <row r="12974" s="1" customFormat="1" ht="12.75" spans="10:10">
      <c r="J12974" s="13"/>
    </row>
    <row r="12975" s="1" customFormat="1" ht="12.75" spans="10:10">
      <c r="J12975" s="13"/>
    </row>
    <row r="12976" s="1" customFormat="1" ht="12.75" spans="10:10">
      <c r="J12976" s="13"/>
    </row>
    <row r="12977" s="1" customFormat="1" ht="12.75" spans="10:10">
      <c r="J12977" s="13"/>
    </row>
    <row r="12978" s="1" customFormat="1" ht="12.75" spans="10:10">
      <c r="J12978" s="13"/>
    </row>
    <row r="12979" s="1" customFormat="1" ht="12.75" spans="10:10">
      <c r="J12979" s="13"/>
    </row>
    <row r="12980" s="1" customFormat="1" ht="12.75" spans="10:10">
      <c r="J12980" s="13"/>
    </row>
    <row r="12981" s="1" customFormat="1" ht="12.75" spans="10:10">
      <c r="J12981" s="13"/>
    </row>
    <row r="12982" s="1" customFormat="1" ht="12.75" spans="10:10">
      <c r="J12982" s="13"/>
    </row>
    <row r="12983" s="1" customFormat="1" ht="12.75" spans="10:10">
      <c r="J12983" s="13"/>
    </row>
    <row r="12984" s="1" customFormat="1" ht="12.75" spans="10:10">
      <c r="J12984" s="13"/>
    </row>
    <row r="12985" s="1" customFormat="1" ht="12.75" spans="10:10">
      <c r="J12985" s="13"/>
    </row>
    <row r="12986" s="1" customFormat="1" ht="12.75" spans="10:10">
      <c r="J12986" s="13"/>
    </row>
    <row r="12987" s="1" customFormat="1" ht="12.75" spans="10:10">
      <c r="J12987" s="13"/>
    </row>
    <row r="12988" s="1" customFormat="1" ht="12.75" spans="10:10">
      <c r="J12988" s="13"/>
    </row>
    <row r="12989" s="1" customFormat="1" ht="12.75" spans="10:10">
      <c r="J12989" s="13"/>
    </row>
    <row r="12990" s="1" customFormat="1" ht="12.75" spans="10:10">
      <c r="J12990" s="13"/>
    </row>
    <row r="12991" s="1" customFormat="1" ht="12.75" spans="10:10">
      <c r="J12991" s="13"/>
    </row>
    <row r="12992" s="1" customFormat="1" ht="12.75" spans="10:10">
      <c r="J12992" s="13"/>
    </row>
    <row r="12993" s="1" customFormat="1" ht="12.75" spans="10:10">
      <c r="J12993" s="13"/>
    </row>
    <row r="12994" s="1" customFormat="1" ht="12.75" spans="10:10">
      <c r="J12994" s="13"/>
    </row>
    <row r="12995" s="1" customFormat="1" ht="12.75" spans="10:10">
      <c r="J12995" s="13"/>
    </row>
    <row r="12996" s="1" customFormat="1" ht="12.75" spans="10:10">
      <c r="J12996" s="13"/>
    </row>
    <row r="12997" s="1" customFormat="1" ht="12.75" spans="10:10">
      <c r="J12997" s="13"/>
    </row>
    <row r="12998" s="1" customFormat="1" ht="12.75" spans="10:10">
      <c r="J12998" s="13"/>
    </row>
    <row r="12999" s="1" customFormat="1" ht="12.75" spans="10:10">
      <c r="J12999" s="13"/>
    </row>
    <row r="13000" s="1" customFormat="1" ht="12.75" spans="10:10">
      <c r="J13000" s="13"/>
    </row>
    <row r="13001" s="1" customFormat="1" ht="12.75" spans="10:10">
      <c r="J13001" s="13"/>
    </row>
    <row r="13002" s="1" customFormat="1" ht="12.75" spans="10:10">
      <c r="J13002" s="13"/>
    </row>
    <row r="13003" s="1" customFormat="1" ht="12.75" spans="10:10">
      <c r="J13003" s="13"/>
    </row>
    <row r="13004" s="1" customFormat="1" ht="12.75" spans="10:10">
      <c r="J13004" s="13"/>
    </row>
    <row r="13005" s="1" customFormat="1" ht="12.75" spans="10:10">
      <c r="J13005" s="13"/>
    </row>
    <row r="13006" s="1" customFormat="1" ht="12.75" spans="10:10">
      <c r="J13006" s="13"/>
    </row>
    <row r="13007" s="1" customFormat="1" ht="12.75" spans="10:10">
      <c r="J13007" s="13"/>
    </row>
    <row r="13008" s="1" customFormat="1" ht="12.75" spans="10:10">
      <c r="J13008" s="13"/>
    </row>
    <row r="13009" s="1" customFormat="1" ht="12.75" spans="10:10">
      <c r="J13009" s="13"/>
    </row>
    <row r="13010" s="1" customFormat="1" ht="12.75" spans="10:10">
      <c r="J13010" s="13"/>
    </row>
    <row r="13011" s="1" customFormat="1" ht="12.75" spans="10:10">
      <c r="J13011" s="13"/>
    </row>
    <row r="13012" s="1" customFormat="1" ht="12.75" spans="10:10">
      <c r="J13012" s="13"/>
    </row>
    <row r="13013" s="1" customFormat="1" ht="12.75" spans="10:10">
      <c r="J13013" s="13"/>
    </row>
    <row r="13014" s="1" customFormat="1" ht="12.75" spans="10:10">
      <c r="J13014" s="13"/>
    </row>
    <row r="13015" s="1" customFormat="1" ht="12.75" spans="10:10">
      <c r="J13015" s="13"/>
    </row>
    <row r="13016" s="1" customFormat="1" ht="12.75" spans="10:10">
      <c r="J13016" s="13"/>
    </row>
    <row r="13017" s="1" customFormat="1" ht="12.75" spans="10:10">
      <c r="J13017" s="13"/>
    </row>
    <row r="13018" s="1" customFormat="1" ht="12.75" spans="10:10">
      <c r="J13018" s="13"/>
    </row>
    <row r="13019" s="1" customFormat="1" ht="12.75" spans="10:10">
      <c r="J13019" s="13"/>
    </row>
    <row r="13020" s="1" customFormat="1" ht="12.75" spans="10:10">
      <c r="J13020" s="13"/>
    </row>
    <row r="13021" s="1" customFormat="1" ht="12.75" spans="10:10">
      <c r="J13021" s="13"/>
    </row>
    <row r="13022" s="1" customFormat="1" ht="12.75" spans="10:10">
      <c r="J13022" s="13"/>
    </row>
    <row r="13023" s="1" customFormat="1" ht="12.75" spans="10:10">
      <c r="J13023" s="13"/>
    </row>
    <row r="13024" s="1" customFormat="1" ht="12.75" spans="10:10">
      <c r="J13024" s="13"/>
    </row>
    <row r="13025" s="1" customFormat="1" ht="12.75" spans="10:10">
      <c r="J13025" s="13"/>
    </row>
    <row r="13026" s="1" customFormat="1" ht="12.75" spans="10:10">
      <c r="J13026" s="13"/>
    </row>
    <row r="13027" s="1" customFormat="1" ht="12.75" spans="10:10">
      <c r="J13027" s="13"/>
    </row>
    <row r="13028" s="1" customFormat="1" ht="12.75" spans="10:10">
      <c r="J13028" s="13"/>
    </row>
    <row r="13029" s="1" customFormat="1" ht="12.75" spans="10:10">
      <c r="J13029" s="13"/>
    </row>
    <row r="13030" s="1" customFormat="1" ht="12.75" spans="10:10">
      <c r="J13030" s="13"/>
    </row>
    <row r="13031" s="1" customFormat="1" ht="12.75" spans="10:10">
      <c r="J13031" s="13"/>
    </row>
    <row r="13032" s="1" customFormat="1" ht="12.75" spans="10:10">
      <c r="J13032" s="13"/>
    </row>
    <row r="13033" s="1" customFormat="1" ht="12.75" spans="10:10">
      <c r="J13033" s="13"/>
    </row>
    <row r="13034" s="1" customFormat="1" ht="12.75" spans="10:10">
      <c r="J13034" s="13"/>
    </row>
    <row r="13035" s="1" customFormat="1" ht="12.75" spans="10:10">
      <c r="J13035" s="13"/>
    </row>
    <row r="13036" s="1" customFormat="1" ht="12.75" spans="10:10">
      <c r="J13036" s="13"/>
    </row>
    <row r="13037" s="1" customFormat="1" ht="12.75" spans="10:10">
      <c r="J13037" s="13"/>
    </row>
    <row r="13038" s="1" customFormat="1" ht="12.75" spans="10:10">
      <c r="J13038" s="13"/>
    </row>
    <row r="13039" s="1" customFormat="1" ht="12.75" spans="10:10">
      <c r="J13039" s="13"/>
    </row>
    <row r="13040" s="1" customFormat="1" ht="12.75" spans="10:10">
      <c r="J13040" s="13"/>
    </row>
    <row r="13041" s="1" customFormat="1" ht="12.75" spans="10:10">
      <c r="J13041" s="13"/>
    </row>
    <row r="13042" s="1" customFormat="1" ht="12.75" spans="10:10">
      <c r="J13042" s="13"/>
    </row>
    <row r="13043" s="1" customFormat="1" ht="12.75" spans="10:10">
      <c r="J13043" s="13"/>
    </row>
    <row r="13044" s="1" customFormat="1" ht="12.75" spans="10:10">
      <c r="J13044" s="13"/>
    </row>
    <row r="13045" s="1" customFormat="1" ht="12.75" spans="10:10">
      <c r="J13045" s="13"/>
    </row>
    <row r="13046" s="1" customFormat="1" ht="12.75" spans="10:10">
      <c r="J13046" s="13"/>
    </row>
    <row r="13047" s="1" customFormat="1" ht="12.75" spans="10:10">
      <c r="J13047" s="13"/>
    </row>
    <row r="13048" s="1" customFormat="1" ht="12.75" spans="10:10">
      <c r="J13048" s="13"/>
    </row>
    <row r="13049" s="1" customFormat="1" ht="12.75" spans="10:10">
      <c r="J13049" s="13"/>
    </row>
    <row r="13050" s="1" customFormat="1" ht="12.75" spans="10:10">
      <c r="J13050" s="13"/>
    </row>
    <row r="13051" s="1" customFormat="1" ht="12.75" spans="10:10">
      <c r="J13051" s="13"/>
    </row>
    <row r="13052" s="1" customFormat="1" ht="12.75" spans="10:10">
      <c r="J13052" s="13"/>
    </row>
    <row r="13053" s="1" customFormat="1" ht="12.75" spans="10:10">
      <c r="J13053" s="13"/>
    </row>
    <row r="13054" s="1" customFormat="1" ht="12.75" spans="10:10">
      <c r="J13054" s="13"/>
    </row>
    <row r="13055" s="1" customFormat="1" ht="12.75" spans="10:10">
      <c r="J13055" s="13"/>
    </row>
    <row r="13056" s="1" customFormat="1" ht="12.75" spans="10:10">
      <c r="J13056" s="13"/>
    </row>
    <row r="13057" s="1" customFormat="1" ht="12.75" spans="10:10">
      <c r="J13057" s="13"/>
    </row>
    <row r="13058" s="1" customFormat="1" ht="12.75" spans="10:10">
      <c r="J13058" s="13"/>
    </row>
    <row r="13059" s="1" customFormat="1" ht="12.75" spans="10:10">
      <c r="J13059" s="13"/>
    </row>
    <row r="13060" s="1" customFormat="1" ht="12.75" spans="10:10">
      <c r="J13060" s="13"/>
    </row>
    <row r="13061" s="1" customFormat="1" ht="12.75" spans="10:10">
      <c r="J13061" s="13"/>
    </row>
    <row r="13062" s="1" customFormat="1" ht="12.75" spans="10:10">
      <c r="J13062" s="13"/>
    </row>
    <row r="13063" s="1" customFormat="1" ht="12.75" spans="10:10">
      <c r="J13063" s="13"/>
    </row>
    <row r="13064" s="1" customFormat="1" ht="12.75" spans="10:10">
      <c r="J13064" s="13"/>
    </row>
    <row r="13065" s="1" customFormat="1" ht="12.75" spans="10:10">
      <c r="J13065" s="13"/>
    </row>
    <row r="13066" s="1" customFormat="1" ht="12.75" spans="10:10">
      <c r="J13066" s="13"/>
    </row>
    <row r="13067" s="1" customFormat="1" ht="12.75" spans="10:10">
      <c r="J13067" s="13"/>
    </row>
    <row r="13068" s="1" customFormat="1" ht="12.75" spans="10:10">
      <c r="J13068" s="13"/>
    </row>
    <row r="13069" s="1" customFormat="1" ht="12.75" spans="10:10">
      <c r="J13069" s="13"/>
    </row>
    <row r="13070" s="1" customFormat="1" ht="12.75" spans="10:10">
      <c r="J13070" s="13"/>
    </row>
    <row r="13071" s="1" customFormat="1" ht="12.75" spans="10:10">
      <c r="J13071" s="13"/>
    </row>
    <row r="13072" s="1" customFormat="1" ht="12.75" spans="10:10">
      <c r="J13072" s="13"/>
    </row>
    <row r="13073" s="1" customFormat="1" ht="12.75" spans="10:10">
      <c r="J13073" s="13"/>
    </row>
    <row r="13074" s="1" customFormat="1" ht="12.75" spans="10:10">
      <c r="J13074" s="13"/>
    </row>
    <row r="13075" s="1" customFormat="1" ht="12.75" spans="10:10">
      <c r="J13075" s="13"/>
    </row>
    <row r="13076" s="1" customFormat="1" ht="12.75" spans="10:10">
      <c r="J13076" s="13"/>
    </row>
    <row r="13077" s="1" customFormat="1" ht="12.75" spans="10:10">
      <c r="J13077" s="13"/>
    </row>
    <row r="13078" s="1" customFormat="1" ht="12.75" spans="10:10">
      <c r="J13078" s="13"/>
    </row>
    <row r="13079" s="1" customFormat="1" ht="12.75" spans="10:10">
      <c r="J13079" s="13"/>
    </row>
    <row r="13080" s="1" customFormat="1" ht="12.75" spans="10:10">
      <c r="J13080" s="13"/>
    </row>
    <row r="13081" s="1" customFormat="1" ht="12.75" spans="10:10">
      <c r="J13081" s="13"/>
    </row>
    <row r="13082" s="1" customFormat="1" ht="12.75" spans="10:10">
      <c r="J13082" s="13"/>
    </row>
    <row r="13083" s="1" customFormat="1" ht="12.75" spans="10:10">
      <c r="J13083" s="13"/>
    </row>
    <row r="13084" s="1" customFormat="1" ht="12.75" spans="10:10">
      <c r="J13084" s="13"/>
    </row>
    <row r="13085" s="1" customFormat="1" ht="12.75" spans="10:10">
      <c r="J13085" s="13"/>
    </row>
    <row r="13086" s="1" customFormat="1" ht="12.75" spans="10:10">
      <c r="J13086" s="13"/>
    </row>
    <row r="13087" s="1" customFormat="1" ht="12.75" spans="10:10">
      <c r="J13087" s="13"/>
    </row>
    <row r="13088" s="1" customFormat="1" ht="12.75" spans="10:10">
      <c r="J13088" s="13"/>
    </row>
    <row r="13089" s="1" customFormat="1" ht="12.75" spans="10:10">
      <c r="J13089" s="13"/>
    </row>
    <row r="13090" s="1" customFormat="1" ht="12.75" spans="10:10">
      <c r="J13090" s="13"/>
    </row>
    <row r="13091" s="1" customFormat="1" ht="12.75" spans="10:10">
      <c r="J13091" s="13"/>
    </row>
    <row r="13092" s="1" customFormat="1" ht="12.75" spans="10:10">
      <c r="J13092" s="13"/>
    </row>
    <row r="13093" s="1" customFormat="1" ht="12.75" spans="10:10">
      <c r="J13093" s="13"/>
    </row>
    <row r="13094" s="1" customFormat="1" ht="12.75" spans="10:10">
      <c r="J13094" s="13"/>
    </row>
    <row r="13095" s="1" customFormat="1" ht="12.75" spans="10:10">
      <c r="J13095" s="13"/>
    </row>
    <row r="13096" s="1" customFormat="1" ht="12.75" spans="10:10">
      <c r="J13096" s="13"/>
    </row>
    <row r="13097" s="1" customFormat="1" ht="12.75" spans="10:10">
      <c r="J13097" s="13"/>
    </row>
    <row r="13098" s="1" customFormat="1" ht="12.75" spans="10:10">
      <c r="J13098" s="13"/>
    </row>
    <row r="13099" s="1" customFormat="1" ht="12.75" spans="10:10">
      <c r="J13099" s="13"/>
    </row>
    <row r="13100" s="1" customFormat="1" ht="12.75" spans="10:10">
      <c r="J13100" s="13"/>
    </row>
    <row r="13101" s="1" customFormat="1" ht="12.75" spans="10:10">
      <c r="J13101" s="13"/>
    </row>
    <row r="13102" s="1" customFormat="1" ht="12.75" spans="10:10">
      <c r="J13102" s="13"/>
    </row>
    <row r="13103" s="1" customFormat="1" ht="12.75" spans="10:10">
      <c r="J13103" s="13"/>
    </row>
    <row r="13104" s="1" customFormat="1" ht="12.75" spans="10:10">
      <c r="J13104" s="13"/>
    </row>
    <row r="13105" s="1" customFormat="1" ht="12.75" spans="10:10">
      <c r="J13105" s="13"/>
    </row>
    <row r="13106" s="1" customFormat="1" ht="12.75" spans="10:10">
      <c r="J13106" s="13"/>
    </row>
    <row r="13107" s="1" customFormat="1" ht="12.75" spans="10:10">
      <c r="J13107" s="13"/>
    </row>
    <row r="13108" s="1" customFormat="1" ht="12.75" spans="10:10">
      <c r="J13108" s="13"/>
    </row>
    <row r="13109" s="1" customFormat="1" ht="12.75" spans="10:10">
      <c r="J13109" s="13"/>
    </row>
    <row r="13110" s="1" customFormat="1" ht="12.75" spans="10:10">
      <c r="J13110" s="13"/>
    </row>
    <row r="13111" s="1" customFormat="1" ht="12.75" spans="10:10">
      <c r="J13111" s="13"/>
    </row>
    <row r="13112" s="1" customFormat="1" ht="12.75" spans="10:10">
      <c r="J13112" s="13"/>
    </row>
    <row r="13113" s="1" customFormat="1" ht="12.75" spans="10:10">
      <c r="J13113" s="13"/>
    </row>
    <row r="13114" s="1" customFormat="1" ht="12.75" spans="10:10">
      <c r="J13114" s="13"/>
    </row>
    <row r="13115" s="1" customFormat="1" ht="12.75" spans="10:10">
      <c r="J13115" s="13"/>
    </row>
    <row r="13116" s="1" customFormat="1" ht="12.75" spans="10:10">
      <c r="J13116" s="13"/>
    </row>
    <row r="13117" s="1" customFormat="1" ht="12.75" spans="10:10">
      <c r="J13117" s="13"/>
    </row>
    <row r="13118" s="1" customFormat="1" ht="12.75" spans="10:10">
      <c r="J13118" s="13"/>
    </row>
    <row r="13119" s="1" customFormat="1" ht="12.75" spans="10:10">
      <c r="J13119" s="13"/>
    </row>
    <row r="13120" s="1" customFormat="1" ht="12.75" spans="10:10">
      <c r="J13120" s="13"/>
    </row>
    <row r="13121" s="1" customFormat="1" ht="12.75" spans="10:10">
      <c r="J13121" s="13"/>
    </row>
    <row r="13122" s="1" customFormat="1" ht="12.75" spans="10:10">
      <c r="J13122" s="13"/>
    </row>
    <row r="13123" s="1" customFormat="1" ht="12.75" spans="10:10">
      <c r="J13123" s="13"/>
    </row>
    <row r="13124" s="1" customFormat="1" ht="12.75" spans="10:10">
      <c r="J13124" s="13"/>
    </row>
    <row r="13125" s="1" customFormat="1" ht="12.75" spans="10:10">
      <c r="J13125" s="13"/>
    </row>
    <row r="13126" s="1" customFormat="1" ht="12.75" spans="10:10">
      <c r="J13126" s="13"/>
    </row>
    <row r="13127" s="1" customFormat="1" ht="12.75" spans="10:10">
      <c r="J13127" s="13"/>
    </row>
    <row r="13128" s="1" customFormat="1" ht="12.75" spans="10:10">
      <c r="J13128" s="13"/>
    </row>
    <row r="13129" s="1" customFormat="1" ht="12.75" spans="10:10">
      <c r="J13129" s="13"/>
    </row>
    <row r="13130" s="1" customFormat="1" ht="12.75" spans="10:10">
      <c r="J13130" s="13"/>
    </row>
    <row r="13131" s="1" customFormat="1" ht="12.75" spans="10:10">
      <c r="J13131" s="13"/>
    </row>
    <row r="13132" s="1" customFormat="1" ht="12.75" spans="10:10">
      <c r="J13132" s="13"/>
    </row>
    <row r="13133" s="1" customFormat="1" ht="12.75" spans="10:10">
      <c r="J13133" s="13"/>
    </row>
    <row r="13134" s="1" customFormat="1" ht="12.75" spans="10:10">
      <c r="J13134" s="13"/>
    </row>
    <row r="13135" s="1" customFormat="1" ht="12.75" spans="10:10">
      <c r="J13135" s="13"/>
    </row>
    <row r="13136" s="1" customFormat="1" ht="12.75" spans="10:10">
      <c r="J13136" s="13"/>
    </row>
    <row r="13137" s="1" customFormat="1" ht="12.75" spans="10:10">
      <c r="J13137" s="13"/>
    </row>
    <row r="13138" s="1" customFormat="1" ht="12.75" spans="10:10">
      <c r="J13138" s="13"/>
    </row>
    <row r="13139" s="1" customFormat="1" ht="12.75" spans="10:10">
      <c r="J13139" s="13"/>
    </row>
    <row r="13140" s="1" customFormat="1" ht="12.75" spans="10:10">
      <c r="J13140" s="13"/>
    </row>
    <row r="13141" s="1" customFormat="1" ht="12.75" spans="10:10">
      <c r="J13141" s="13"/>
    </row>
    <row r="13142" s="1" customFormat="1" ht="12.75" spans="10:10">
      <c r="J13142" s="13"/>
    </row>
    <row r="13143" s="1" customFormat="1" ht="12.75" spans="10:10">
      <c r="J13143" s="13"/>
    </row>
    <row r="13144" s="1" customFormat="1" ht="12.75" spans="10:10">
      <c r="J13144" s="13"/>
    </row>
    <row r="13145" s="1" customFormat="1" ht="12.75" spans="10:10">
      <c r="J13145" s="13"/>
    </row>
    <row r="13146" s="1" customFormat="1" ht="12.75" spans="10:10">
      <c r="J13146" s="13"/>
    </row>
    <row r="13147" s="1" customFormat="1" ht="12.75" spans="10:10">
      <c r="J13147" s="13"/>
    </row>
    <row r="13148" s="1" customFormat="1" ht="12.75" spans="10:10">
      <c r="J13148" s="13"/>
    </row>
    <row r="13149" s="1" customFormat="1" ht="12.75" spans="10:10">
      <c r="J13149" s="13"/>
    </row>
    <row r="13150" s="1" customFormat="1" ht="12.75" spans="10:10">
      <c r="J13150" s="13"/>
    </row>
    <row r="13151" s="1" customFormat="1" ht="12.75" spans="10:10">
      <c r="J13151" s="13"/>
    </row>
    <row r="13152" s="1" customFormat="1" ht="12.75" spans="10:10">
      <c r="J13152" s="13"/>
    </row>
    <row r="13153" s="1" customFormat="1" ht="12.75" spans="10:10">
      <c r="J13153" s="13"/>
    </row>
    <row r="13154" s="1" customFormat="1" ht="12.75" spans="10:10">
      <c r="J13154" s="13"/>
    </row>
    <row r="13155" s="1" customFormat="1" ht="12.75" spans="10:10">
      <c r="J13155" s="13"/>
    </row>
    <row r="13156" s="1" customFormat="1" ht="12.75" spans="10:10">
      <c r="J13156" s="13"/>
    </row>
    <row r="13157" s="1" customFormat="1" ht="12.75" spans="10:10">
      <c r="J13157" s="13"/>
    </row>
    <row r="13158" s="1" customFormat="1" ht="12.75" spans="10:10">
      <c r="J13158" s="13"/>
    </row>
    <row r="13159" s="1" customFormat="1" ht="12.75" spans="10:10">
      <c r="J13159" s="13"/>
    </row>
    <row r="13160" s="1" customFormat="1" ht="12.75" spans="10:10">
      <c r="J13160" s="13"/>
    </row>
    <row r="13161" s="1" customFormat="1" ht="12.75" spans="10:10">
      <c r="J13161" s="13"/>
    </row>
    <row r="13162" s="1" customFormat="1" ht="12.75" spans="10:10">
      <c r="J13162" s="13"/>
    </row>
    <row r="13163" s="1" customFormat="1" ht="12.75" spans="10:10">
      <c r="J13163" s="13"/>
    </row>
    <row r="13164" s="1" customFormat="1" ht="12.75" spans="10:10">
      <c r="J13164" s="13"/>
    </row>
    <row r="13165" s="1" customFormat="1" ht="12.75" spans="10:10">
      <c r="J13165" s="13"/>
    </row>
    <row r="13166" s="1" customFormat="1" ht="12.75" spans="10:10">
      <c r="J13166" s="13"/>
    </row>
    <row r="13167" s="1" customFormat="1" ht="12.75" spans="10:10">
      <c r="J13167" s="13"/>
    </row>
    <row r="13168" s="1" customFormat="1" ht="12.75" spans="10:10">
      <c r="J13168" s="13"/>
    </row>
    <row r="13169" s="1" customFormat="1" ht="12.75" spans="10:10">
      <c r="J13169" s="13"/>
    </row>
    <row r="13170" s="1" customFormat="1" ht="12.75" spans="10:10">
      <c r="J13170" s="13"/>
    </row>
    <row r="13171" s="1" customFormat="1" ht="12.75" spans="10:10">
      <c r="J13171" s="13"/>
    </row>
    <row r="13172" s="1" customFormat="1" ht="12.75" spans="10:10">
      <c r="J13172" s="13"/>
    </row>
    <row r="13173" s="1" customFormat="1" ht="12.75" spans="10:10">
      <c r="J13173" s="13"/>
    </row>
    <row r="13174" s="1" customFormat="1" ht="12.75" spans="10:10">
      <c r="J13174" s="13"/>
    </row>
    <row r="13175" s="1" customFormat="1" ht="12.75" spans="10:10">
      <c r="J13175" s="13"/>
    </row>
    <row r="13176" s="1" customFormat="1" ht="12.75" spans="10:10">
      <c r="J13176" s="13"/>
    </row>
    <row r="13177" s="1" customFormat="1" ht="12.75" spans="10:10">
      <c r="J13177" s="13"/>
    </row>
    <row r="13178" s="1" customFormat="1" ht="12.75" spans="10:10">
      <c r="J13178" s="13"/>
    </row>
    <row r="13179" s="1" customFormat="1" ht="12.75" spans="10:10">
      <c r="J13179" s="13"/>
    </row>
    <row r="13180" s="1" customFormat="1" ht="12.75" spans="10:10">
      <c r="J13180" s="13"/>
    </row>
    <row r="13181" s="1" customFormat="1" ht="12.75" spans="10:10">
      <c r="J13181" s="13"/>
    </row>
    <row r="13182" s="1" customFormat="1" ht="12.75" spans="10:10">
      <c r="J13182" s="13"/>
    </row>
    <row r="13183" s="1" customFormat="1" ht="12.75" spans="10:10">
      <c r="J13183" s="13"/>
    </row>
    <row r="13184" s="1" customFormat="1" ht="12.75" spans="10:10">
      <c r="J13184" s="13"/>
    </row>
    <row r="13185" s="1" customFormat="1" ht="12.75" spans="10:10">
      <c r="J13185" s="13"/>
    </row>
    <row r="13186" s="1" customFormat="1" ht="12.75" spans="10:10">
      <c r="J13186" s="13"/>
    </row>
    <row r="13187" s="1" customFormat="1" ht="12.75" spans="10:10">
      <c r="J13187" s="13"/>
    </row>
    <row r="13188" s="1" customFormat="1" ht="12.75" spans="10:10">
      <c r="J13188" s="13"/>
    </row>
    <row r="13189" s="1" customFormat="1" ht="12.75" spans="10:10">
      <c r="J13189" s="13"/>
    </row>
    <row r="13190" s="1" customFormat="1" ht="12.75" spans="10:10">
      <c r="J13190" s="13"/>
    </row>
    <row r="13191" s="1" customFormat="1" ht="12.75" spans="10:10">
      <c r="J13191" s="13"/>
    </row>
    <row r="13192" s="1" customFormat="1" ht="12.75" spans="10:10">
      <c r="J13192" s="13"/>
    </row>
    <row r="13193" s="1" customFormat="1" ht="12.75" spans="10:10">
      <c r="J13193" s="13"/>
    </row>
    <row r="13194" s="1" customFormat="1" ht="12.75" spans="10:10">
      <c r="J13194" s="13"/>
    </row>
    <row r="13195" s="1" customFormat="1" ht="12.75" spans="10:10">
      <c r="J13195" s="13"/>
    </row>
    <row r="13196" s="1" customFormat="1" ht="12.75" spans="10:10">
      <c r="J13196" s="13"/>
    </row>
    <row r="13197" s="1" customFormat="1" ht="12.75" spans="10:10">
      <c r="J13197" s="13"/>
    </row>
    <row r="13198" s="1" customFormat="1" ht="12.75" spans="10:10">
      <c r="J13198" s="13"/>
    </row>
    <row r="13199" s="1" customFormat="1" ht="12.75" spans="10:10">
      <c r="J13199" s="13"/>
    </row>
    <row r="13200" s="1" customFormat="1" ht="12.75" spans="10:10">
      <c r="J13200" s="13"/>
    </row>
    <row r="13201" s="1" customFormat="1" ht="12.75" spans="10:10">
      <c r="J13201" s="13"/>
    </row>
    <row r="13202" s="1" customFormat="1" ht="12.75" spans="10:10">
      <c r="J13202" s="13"/>
    </row>
    <row r="13203" s="1" customFormat="1" ht="12.75" spans="10:10">
      <c r="J13203" s="13"/>
    </row>
    <row r="13204" s="1" customFormat="1" ht="12.75" spans="10:10">
      <c r="J13204" s="13"/>
    </row>
    <row r="13205" s="1" customFormat="1" ht="12.75" spans="10:10">
      <c r="J13205" s="13"/>
    </row>
    <row r="13206" s="1" customFormat="1" ht="12.75" spans="10:10">
      <c r="J13206" s="13"/>
    </row>
    <row r="13207" s="1" customFormat="1" ht="12.75" spans="10:10">
      <c r="J13207" s="13"/>
    </row>
    <row r="13208" s="1" customFormat="1" ht="12.75" spans="10:10">
      <c r="J13208" s="13"/>
    </row>
    <row r="13209" s="1" customFormat="1" ht="12.75" spans="10:10">
      <c r="J13209" s="13"/>
    </row>
    <row r="13210" s="1" customFormat="1" ht="12.75" spans="10:10">
      <c r="J13210" s="13"/>
    </row>
    <row r="13211" s="1" customFormat="1" ht="12.75" spans="10:10">
      <c r="J13211" s="13"/>
    </row>
    <row r="13212" s="1" customFormat="1" ht="12.75" spans="10:10">
      <c r="J13212" s="13"/>
    </row>
    <row r="13213" s="1" customFormat="1" ht="12.75" spans="10:10">
      <c r="J13213" s="13"/>
    </row>
    <row r="13214" s="1" customFormat="1" ht="12.75" spans="10:10">
      <c r="J13214" s="13"/>
    </row>
    <row r="13215" s="1" customFormat="1" ht="12.75" spans="10:10">
      <c r="J13215" s="13"/>
    </row>
    <row r="13216" s="1" customFormat="1" ht="12.75" spans="10:10">
      <c r="J13216" s="13"/>
    </row>
    <row r="13217" s="1" customFormat="1" ht="12.75" spans="10:10">
      <c r="J13217" s="13"/>
    </row>
    <row r="13218" s="1" customFormat="1" ht="12.75" spans="10:10">
      <c r="J13218" s="13"/>
    </row>
    <row r="13219" s="1" customFormat="1" ht="12.75" spans="10:10">
      <c r="J13219" s="13"/>
    </row>
    <row r="13220" s="1" customFormat="1" ht="12.75" spans="10:10">
      <c r="J13220" s="13"/>
    </row>
    <row r="13221" s="1" customFormat="1" ht="12.75" spans="10:10">
      <c r="J13221" s="13"/>
    </row>
    <row r="13222" s="1" customFormat="1" ht="12.75" spans="10:10">
      <c r="J13222" s="13"/>
    </row>
    <row r="13223" s="1" customFormat="1" ht="12.75" spans="10:10">
      <c r="J13223" s="13"/>
    </row>
    <row r="13224" s="1" customFormat="1" ht="12.75" spans="10:10">
      <c r="J13224" s="13"/>
    </row>
    <row r="13225" s="1" customFormat="1" ht="12.75" spans="10:10">
      <c r="J13225" s="13"/>
    </row>
    <row r="13226" s="1" customFormat="1" ht="12.75" spans="10:10">
      <c r="J13226" s="13"/>
    </row>
    <row r="13227" s="1" customFormat="1" ht="12.75" spans="10:10">
      <c r="J13227" s="13"/>
    </row>
    <row r="13228" s="1" customFormat="1" ht="12.75" spans="10:10">
      <c r="J13228" s="13"/>
    </row>
    <row r="13229" s="1" customFormat="1" ht="12.75" spans="10:10">
      <c r="J13229" s="13"/>
    </row>
    <row r="13230" s="1" customFormat="1" ht="12.75" spans="10:10">
      <c r="J13230" s="13"/>
    </row>
    <row r="13231" s="1" customFormat="1" ht="12.75" spans="10:10">
      <c r="J13231" s="13"/>
    </row>
    <row r="13232" s="1" customFormat="1" ht="12.75" spans="10:10">
      <c r="J13232" s="13"/>
    </row>
    <row r="13233" s="1" customFormat="1" ht="12.75" spans="10:10">
      <c r="J13233" s="13"/>
    </row>
    <row r="13234" s="1" customFormat="1" ht="12.75" spans="10:10">
      <c r="J13234" s="13"/>
    </row>
    <row r="13235" s="1" customFormat="1" ht="12.75" spans="10:10">
      <c r="J13235" s="13"/>
    </row>
    <row r="13236" s="1" customFormat="1" ht="12.75" spans="10:10">
      <c r="J13236" s="13"/>
    </row>
    <row r="13237" s="1" customFormat="1" ht="12.75" spans="10:10">
      <c r="J13237" s="13"/>
    </row>
    <row r="13238" s="1" customFormat="1" ht="12.75" spans="10:10">
      <c r="J13238" s="13"/>
    </row>
    <row r="13239" s="1" customFormat="1" ht="12.75" spans="10:10">
      <c r="J13239" s="13"/>
    </row>
    <row r="13240" s="1" customFormat="1" ht="12.75" spans="10:10">
      <c r="J13240" s="13"/>
    </row>
    <row r="13241" s="1" customFormat="1" ht="12.75" spans="10:10">
      <c r="J13241" s="13"/>
    </row>
    <row r="13242" s="1" customFormat="1" ht="12.75" spans="10:10">
      <c r="J13242" s="13"/>
    </row>
    <row r="13243" s="1" customFormat="1" ht="12.75" spans="10:10">
      <c r="J13243" s="13"/>
    </row>
    <row r="13244" s="1" customFormat="1" ht="12.75" spans="10:10">
      <c r="J13244" s="13"/>
    </row>
    <row r="13245" s="1" customFormat="1" ht="12.75" spans="10:10">
      <c r="J13245" s="13"/>
    </row>
    <row r="13246" s="1" customFormat="1" ht="12.75" spans="10:10">
      <c r="J13246" s="13"/>
    </row>
    <row r="13247" s="1" customFormat="1" ht="12.75" spans="10:10">
      <c r="J13247" s="13"/>
    </row>
    <row r="13248" s="1" customFormat="1" ht="12.75" spans="10:10">
      <c r="J13248" s="13"/>
    </row>
    <row r="13249" s="1" customFormat="1" ht="12.75" spans="10:10">
      <c r="J13249" s="13"/>
    </row>
    <row r="13250" s="1" customFormat="1" ht="12.75" spans="10:10">
      <c r="J13250" s="13"/>
    </row>
    <row r="13251" s="1" customFormat="1" ht="12.75" spans="10:10">
      <c r="J13251" s="13"/>
    </row>
    <row r="13252" s="1" customFormat="1" ht="12.75" spans="10:10">
      <c r="J13252" s="13"/>
    </row>
    <row r="13253" s="1" customFormat="1" ht="12.75" spans="10:10">
      <c r="J13253" s="13"/>
    </row>
    <row r="13254" s="1" customFormat="1" ht="12.75" spans="10:10">
      <c r="J13254" s="13"/>
    </row>
    <row r="13255" s="1" customFormat="1" ht="12.75" spans="10:10">
      <c r="J13255" s="13"/>
    </row>
    <row r="13256" s="1" customFormat="1" ht="12.75" spans="10:10">
      <c r="J13256" s="13"/>
    </row>
    <row r="13257" s="1" customFormat="1" ht="12.75" spans="10:10">
      <c r="J13257" s="13"/>
    </row>
    <row r="13258" s="1" customFormat="1" ht="12.75" spans="10:10">
      <c r="J13258" s="13"/>
    </row>
    <row r="13259" s="1" customFormat="1" ht="12.75" spans="10:10">
      <c r="J13259" s="13"/>
    </row>
    <row r="13260" s="1" customFormat="1" ht="12.75" spans="10:10">
      <c r="J13260" s="13"/>
    </row>
    <row r="13261" s="1" customFormat="1" ht="12.75" spans="10:10">
      <c r="J13261" s="13"/>
    </row>
    <row r="13262" s="1" customFormat="1" ht="12.75" spans="10:10">
      <c r="J13262" s="13"/>
    </row>
    <row r="13263" s="1" customFormat="1" ht="12.75" spans="10:10">
      <c r="J13263" s="13"/>
    </row>
    <row r="13264" s="1" customFormat="1" ht="12.75" spans="10:10">
      <c r="J13264" s="13"/>
    </row>
    <row r="13265" s="1" customFormat="1" ht="12.75" spans="10:10">
      <c r="J13265" s="13"/>
    </row>
    <row r="13266" s="1" customFormat="1" ht="12.75" spans="10:10">
      <c r="J13266" s="13"/>
    </row>
    <row r="13267" s="1" customFormat="1" ht="12.75" spans="10:10">
      <c r="J13267" s="13"/>
    </row>
    <row r="13268" s="1" customFormat="1" ht="12.75" spans="10:10">
      <c r="J13268" s="13"/>
    </row>
    <row r="13269" s="1" customFormat="1" ht="12.75" spans="10:10">
      <c r="J13269" s="13"/>
    </row>
    <row r="13270" s="1" customFormat="1" ht="12.75" spans="10:10">
      <c r="J13270" s="13"/>
    </row>
    <row r="13271" s="1" customFormat="1" ht="12.75" spans="10:10">
      <c r="J13271" s="13"/>
    </row>
    <row r="13272" s="1" customFormat="1" ht="12.75" spans="10:10">
      <c r="J13272" s="13"/>
    </row>
    <row r="13273" s="1" customFormat="1" ht="12.75" spans="10:10">
      <c r="J13273" s="13"/>
    </row>
    <row r="13274" s="1" customFormat="1" ht="12.75" spans="10:10">
      <c r="J13274" s="13"/>
    </row>
    <row r="13275" s="1" customFormat="1" ht="12.75" spans="10:10">
      <c r="J13275" s="13"/>
    </row>
    <row r="13276" s="1" customFormat="1" ht="12.75" spans="10:10">
      <c r="J13276" s="13"/>
    </row>
    <row r="13277" s="1" customFormat="1" ht="12.75" spans="10:10">
      <c r="J13277" s="13"/>
    </row>
    <row r="13278" s="1" customFormat="1" ht="12.75" spans="10:10">
      <c r="J13278" s="13"/>
    </row>
    <row r="13279" s="1" customFormat="1" ht="12.75" spans="10:10">
      <c r="J13279" s="13"/>
    </row>
    <row r="13280" s="1" customFormat="1" ht="12.75" spans="10:10">
      <c r="J13280" s="13"/>
    </row>
    <row r="13281" s="1" customFormat="1" ht="12.75" spans="10:10">
      <c r="J13281" s="13"/>
    </row>
    <row r="13282" s="1" customFormat="1" ht="12.75" spans="10:10">
      <c r="J13282" s="13"/>
    </row>
    <row r="13283" s="1" customFormat="1" ht="12.75" spans="10:10">
      <c r="J13283" s="13"/>
    </row>
    <row r="13284" s="1" customFormat="1" ht="12.75" spans="10:10">
      <c r="J13284" s="13"/>
    </row>
    <row r="13285" s="1" customFormat="1" ht="12.75" spans="10:10">
      <c r="J13285" s="13"/>
    </row>
    <row r="13286" s="1" customFormat="1" ht="12.75" spans="10:10">
      <c r="J13286" s="13"/>
    </row>
    <row r="13287" s="1" customFormat="1" ht="12.75" spans="10:10">
      <c r="J13287" s="13"/>
    </row>
    <row r="13288" s="1" customFormat="1" ht="12.75" spans="10:10">
      <c r="J13288" s="13"/>
    </row>
    <row r="13289" s="1" customFormat="1" ht="12.75" spans="10:10">
      <c r="J13289" s="13"/>
    </row>
    <row r="13290" s="1" customFormat="1" ht="12.75" spans="10:10">
      <c r="J13290" s="13"/>
    </row>
    <row r="13291" s="1" customFormat="1" ht="12.75" spans="10:10">
      <c r="J13291" s="13"/>
    </row>
    <row r="13292" s="1" customFormat="1" ht="12.75" spans="10:10">
      <c r="J13292" s="13"/>
    </row>
    <row r="13293" s="1" customFormat="1" ht="12.75" spans="10:10">
      <c r="J13293" s="13"/>
    </row>
    <row r="13294" s="1" customFormat="1" ht="12.75" spans="10:10">
      <c r="J13294" s="13"/>
    </row>
    <row r="13295" s="1" customFormat="1" ht="12.75" spans="10:10">
      <c r="J13295" s="13"/>
    </row>
    <row r="13296" s="1" customFormat="1" ht="12.75" spans="10:10">
      <c r="J13296" s="13"/>
    </row>
    <row r="13297" s="1" customFormat="1" ht="12.75" spans="10:10">
      <c r="J13297" s="13"/>
    </row>
    <row r="13298" s="1" customFormat="1" ht="12.75" spans="10:10">
      <c r="J13298" s="13"/>
    </row>
    <row r="13299" s="1" customFormat="1" ht="12.75" spans="10:10">
      <c r="J13299" s="13"/>
    </row>
    <row r="13300" s="1" customFormat="1" ht="12.75" spans="10:10">
      <c r="J13300" s="13"/>
    </row>
    <row r="13301" s="1" customFormat="1" ht="12.75" spans="10:10">
      <c r="J13301" s="13"/>
    </row>
    <row r="13302" s="1" customFormat="1" ht="12.75" spans="10:10">
      <c r="J13302" s="13"/>
    </row>
    <row r="13303" s="1" customFormat="1" ht="12.75" spans="10:10">
      <c r="J13303" s="13"/>
    </row>
    <row r="13304" s="1" customFormat="1" ht="12.75" spans="10:10">
      <c r="J13304" s="13"/>
    </row>
    <row r="13305" s="1" customFormat="1" ht="12.75" spans="10:10">
      <c r="J13305" s="13"/>
    </row>
    <row r="13306" s="1" customFormat="1" ht="12.75" spans="10:10">
      <c r="J13306" s="13"/>
    </row>
    <row r="13307" s="1" customFormat="1" ht="12.75" spans="10:10">
      <c r="J13307" s="13"/>
    </row>
    <row r="13308" s="1" customFormat="1" ht="12.75" spans="10:10">
      <c r="J13308" s="13"/>
    </row>
    <row r="13309" s="1" customFormat="1" ht="12.75" spans="10:10">
      <c r="J13309" s="13"/>
    </row>
    <row r="13310" s="1" customFormat="1" ht="12.75" spans="10:10">
      <c r="J13310" s="13"/>
    </row>
    <row r="13311" s="1" customFormat="1" ht="12.75" spans="10:10">
      <c r="J13311" s="13"/>
    </row>
    <row r="13312" s="1" customFormat="1" ht="12.75" spans="10:10">
      <c r="J13312" s="13"/>
    </row>
    <row r="13313" s="1" customFormat="1" ht="12.75" spans="10:10">
      <c r="J13313" s="13"/>
    </row>
    <row r="13314" s="1" customFormat="1" ht="12.75" spans="10:10">
      <c r="J13314" s="13"/>
    </row>
    <row r="13315" s="1" customFormat="1" ht="12.75" spans="10:10">
      <c r="J13315" s="13"/>
    </row>
    <row r="13316" s="1" customFormat="1" ht="12.75" spans="10:10">
      <c r="J13316" s="13"/>
    </row>
    <row r="13317" s="1" customFormat="1" ht="12.75" spans="10:10">
      <c r="J13317" s="13"/>
    </row>
    <row r="13318" s="1" customFormat="1" ht="12.75" spans="10:10">
      <c r="J13318" s="13"/>
    </row>
    <row r="13319" s="1" customFormat="1" ht="12.75" spans="10:10">
      <c r="J13319" s="13"/>
    </row>
    <row r="13320" s="1" customFormat="1" ht="12.75" spans="10:10">
      <c r="J13320" s="13"/>
    </row>
    <row r="13321" s="1" customFormat="1" ht="12.75" spans="10:10">
      <c r="J13321" s="13"/>
    </row>
    <row r="13322" s="1" customFormat="1" ht="12.75" spans="10:10">
      <c r="J13322" s="13"/>
    </row>
    <row r="13323" s="1" customFormat="1" ht="12.75" spans="10:10">
      <c r="J13323" s="13"/>
    </row>
    <row r="13324" s="1" customFormat="1" ht="12.75" spans="10:10">
      <c r="J13324" s="13"/>
    </row>
    <row r="13325" s="1" customFormat="1" ht="12.75" spans="10:10">
      <c r="J13325" s="13"/>
    </row>
    <row r="13326" s="1" customFormat="1" ht="12.75" spans="10:10">
      <c r="J13326" s="13"/>
    </row>
    <row r="13327" s="1" customFormat="1" ht="12.75" spans="10:10">
      <c r="J13327" s="13"/>
    </row>
    <row r="13328" s="1" customFormat="1" ht="12.75" spans="10:10">
      <c r="J13328" s="13"/>
    </row>
    <row r="13329" s="1" customFormat="1" ht="12.75" spans="10:10">
      <c r="J13329" s="13"/>
    </row>
    <row r="13330" s="1" customFormat="1" ht="12.75" spans="10:10">
      <c r="J13330" s="13"/>
    </row>
    <row r="13331" s="1" customFormat="1" ht="12.75" spans="10:10">
      <c r="J13331" s="13"/>
    </row>
    <row r="13332" s="1" customFormat="1" ht="12.75" spans="10:10">
      <c r="J13332" s="13"/>
    </row>
    <row r="13333" s="1" customFormat="1" ht="12.75" spans="10:10">
      <c r="J13333" s="13"/>
    </row>
    <row r="13334" s="1" customFormat="1" ht="12.75" spans="10:10">
      <c r="J13334" s="13"/>
    </row>
    <row r="13335" s="1" customFormat="1" ht="12.75" spans="10:10">
      <c r="J13335" s="13"/>
    </row>
    <row r="13336" s="1" customFormat="1" ht="12.75" spans="10:10">
      <c r="J13336" s="13"/>
    </row>
    <row r="13337" s="1" customFormat="1" ht="12.75" spans="10:10">
      <c r="J13337" s="13"/>
    </row>
    <row r="13338" s="1" customFormat="1" ht="12.75" spans="10:10">
      <c r="J13338" s="13"/>
    </row>
    <row r="13339" s="1" customFormat="1" ht="12.75" spans="10:10">
      <c r="J13339" s="13"/>
    </row>
    <row r="13340" s="1" customFormat="1" ht="12.75" spans="10:10">
      <c r="J13340" s="13"/>
    </row>
    <row r="13341" s="1" customFormat="1" ht="12.75" spans="10:10">
      <c r="J13341" s="13"/>
    </row>
    <row r="13342" s="1" customFormat="1" ht="12.75" spans="10:10">
      <c r="J13342" s="13"/>
    </row>
    <row r="13343" s="1" customFormat="1" ht="12.75" spans="10:10">
      <c r="J13343" s="13"/>
    </row>
    <row r="13344" s="1" customFormat="1" ht="12.75" spans="10:10">
      <c r="J13344" s="13"/>
    </row>
    <row r="13345" s="1" customFormat="1" ht="12.75" spans="10:10">
      <c r="J13345" s="13"/>
    </row>
    <row r="13346" s="1" customFormat="1" ht="12.75" spans="10:10">
      <c r="J13346" s="13"/>
    </row>
    <row r="13347" s="1" customFormat="1" ht="12.75" spans="10:10">
      <c r="J13347" s="13"/>
    </row>
    <row r="13348" s="1" customFormat="1" ht="12.75" spans="10:10">
      <c r="J13348" s="13"/>
    </row>
    <row r="13349" s="1" customFormat="1" ht="12.75" spans="10:10">
      <c r="J13349" s="13"/>
    </row>
    <row r="13350" s="1" customFormat="1" ht="12.75" spans="10:10">
      <c r="J13350" s="13"/>
    </row>
    <row r="13351" s="1" customFormat="1" ht="12.75" spans="10:10">
      <c r="J13351" s="13"/>
    </row>
    <row r="13352" s="1" customFormat="1" ht="12.75" spans="10:10">
      <c r="J13352" s="13"/>
    </row>
    <row r="13353" s="1" customFormat="1" ht="12.75" spans="10:10">
      <c r="J13353" s="13"/>
    </row>
    <row r="13354" s="1" customFormat="1" ht="12.75" spans="10:10">
      <c r="J13354" s="13"/>
    </row>
    <row r="13355" s="1" customFormat="1" ht="12.75" spans="10:10">
      <c r="J13355" s="13"/>
    </row>
    <row r="13356" s="1" customFormat="1" ht="12.75" spans="10:10">
      <c r="J13356" s="13"/>
    </row>
    <row r="13357" s="1" customFormat="1" ht="12.75" spans="10:10">
      <c r="J13357" s="13"/>
    </row>
    <row r="13358" s="1" customFormat="1" ht="12.75" spans="10:10">
      <c r="J13358" s="13"/>
    </row>
    <row r="13359" s="1" customFormat="1" ht="12.75" spans="10:10">
      <c r="J13359" s="13"/>
    </row>
    <row r="13360" s="1" customFormat="1" ht="12.75" spans="10:10">
      <c r="J13360" s="13"/>
    </row>
    <row r="13361" s="1" customFormat="1" ht="12.75" spans="10:10">
      <c r="J13361" s="13"/>
    </row>
    <row r="13362" s="1" customFormat="1" ht="12.75" spans="10:10">
      <c r="J13362" s="13"/>
    </row>
    <row r="13363" s="1" customFormat="1" ht="12.75" spans="10:10">
      <c r="J13363" s="13"/>
    </row>
    <row r="13364" s="1" customFormat="1" ht="12.75" spans="10:10">
      <c r="J13364" s="13"/>
    </row>
    <row r="13365" s="1" customFormat="1" ht="12.75" spans="10:10">
      <c r="J13365" s="13"/>
    </row>
    <row r="13366" s="1" customFormat="1" ht="12.75" spans="10:10">
      <c r="J13366" s="13"/>
    </row>
    <row r="13367" s="1" customFormat="1" ht="12.75" spans="10:10">
      <c r="J13367" s="13"/>
    </row>
    <row r="13368" s="1" customFormat="1" ht="12.75" spans="10:10">
      <c r="J13368" s="13"/>
    </row>
    <row r="13369" s="1" customFormat="1" ht="12.75" spans="10:10">
      <c r="J13369" s="13"/>
    </row>
    <row r="13370" s="1" customFormat="1" ht="12.75" spans="10:10">
      <c r="J13370" s="13"/>
    </row>
    <row r="13371" s="1" customFormat="1" ht="12.75" spans="10:10">
      <c r="J13371" s="13"/>
    </row>
    <row r="13372" s="1" customFormat="1" ht="12.75" spans="10:10">
      <c r="J13372" s="13"/>
    </row>
    <row r="13373" s="1" customFormat="1" ht="12.75" spans="10:10">
      <c r="J13373" s="13"/>
    </row>
    <row r="13374" s="1" customFormat="1" ht="12.75" spans="10:10">
      <c r="J13374" s="13"/>
    </row>
    <row r="13375" s="1" customFormat="1" ht="12.75" spans="10:10">
      <c r="J13375" s="13"/>
    </row>
    <row r="13376" s="1" customFormat="1" ht="12.75" spans="10:10">
      <c r="J13376" s="13"/>
    </row>
    <row r="13377" s="1" customFormat="1" ht="12.75" spans="10:10">
      <c r="J13377" s="13"/>
    </row>
    <row r="13378" s="1" customFormat="1" ht="12.75" spans="10:10">
      <c r="J13378" s="13"/>
    </row>
    <row r="13379" s="1" customFormat="1" ht="12.75" spans="10:10">
      <c r="J13379" s="13"/>
    </row>
    <row r="13380" s="1" customFormat="1" ht="12.75" spans="10:10">
      <c r="J13380" s="13"/>
    </row>
    <row r="13381" s="1" customFormat="1" ht="12.75" spans="10:10">
      <c r="J13381" s="13"/>
    </row>
    <row r="13382" s="1" customFormat="1" ht="12.75" spans="10:10">
      <c r="J13382" s="13"/>
    </row>
    <row r="13383" s="1" customFormat="1" ht="12.75" spans="10:10">
      <c r="J13383" s="13"/>
    </row>
    <row r="13384" s="1" customFormat="1" ht="12.75" spans="10:10">
      <c r="J13384" s="13"/>
    </row>
    <row r="13385" s="1" customFormat="1" ht="12.75" spans="10:10">
      <c r="J13385" s="13"/>
    </row>
    <row r="13386" s="1" customFormat="1" ht="12.75" spans="10:10">
      <c r="J13386" s="13"/>
    </row>
    <row r="13387" s="1" customFormat="1" ht="12.75" spans="10:10">
      <c r="J13387" s="13"/>
    </row>
    <row r="13388" s="1" customFormat="1" ht="12.75" spans="10:10">
      <c r="J13388" s="13"/>
    </row>
    <row r="13389" s="1" customFormat="1" ht="12.75" spans="10:10">
      <c r="J13389" s="13"/>
    </row>
    <row r="13390" s="1" customFormat="1" ht="12.75" spans="10:10">
      <c r="J13390" s="13"/>
    </row>
    <row r="13391" s="1" customFormat="1" ht="12.75" spans="10:10">
      <c r="J13391" s="13"/>
    </row>
    <row r="13392" s="1" customFormat="1" ht="12.75" spans="10:10">
      <c r="J13392" s="13"/>
    </row>
    <row r="13393" s="1" customFormat="1" ht="12.75" spans="10:10">
      <c r="J13393" s="13"/>
    </row>
    <row r="13394" s="1" customFormat="1" ht="12.75" spans="10:10">
      <c r="J13394" s="13"/>
    </row>
    <row r="13395" s="1" customFormat="1" ht="12.75" spans="10:10">
      <c r="J13395" s="13"/>
    </row>
    <row r="13396" s="1" customFormat="1" ht="12.75" spans="10:10">
      <c r="J13396" s="13"/>
    </row>
    <row r="13397" s="1" customFormat="1" ht="12.75" spans="10:10">
      <c r="J13397" s="13"/>
    </row>
    <row r="13398" s="1" customFormat="1" ht="12.75" spans="10:10">
      <c r="J13398" s="13"/>
    </row>
    <row r="13399" s="1" customFormat="1" ht="12.75" spans="10:10">
      <c r="J13399" s="13"/>
    </row>
    <row r="13400" s="1" customFormat="1" ht="12.75" spans="10:10">
      <c r="J13400" s="13"/>
    </row>
    <row r="13401" s="1" customFormat="1" ht="12.75" spans="10:10">
      <c r="J13401" s="13"/>
    </row>
    <row r="13402" s="1" customFormat="1" ht="12.75" spans="10:10">
      <c r="J13402" s="13"/>
    </row>
    <row r="13403" s="1" customFormat="1" ht="12.75" spans="10:10">
      <c r="J13403" s="13"/>
    </row>
    <row r="13404" s="1" customFormat="1" ht="12.75" spans="10:10">
      <c r="J13404" s="13"/>
    </row>
    <row r="13405" s="1" customFormat="1" ht="12.75" spans="10:10">
      <c r="J13405" s="13"/>
    </row>
    <row r="13406" s="1" customFormat="1" ht="12.75" spans="10:10">
      <c r="J13406" s="13"/>
    </row>
    <row r="13407" s="1" customFormat="1" ht="12.75" spans="10:10">
      <c r="J13407" s="13"/>
    </row>
    <row r="13408" s="1" customFormat="1" ht="12.75" spans="10:10">
      <c r="J13408" s="13"/>
    </row>
    <row r="13409" s="1" customFormat="1" ht="12.75" spans="10:10">
      <c r="J13409" s="13"/>
    </row>
    <row r="13410" s="1" customFormat="1" ht="12.75" spans="10:10">
      <c r="J13410" s="13"/>
    </row>
    <row r="13411" s="1" customFormat="1" ht="12.75" spans="10:10">
      <c r="J13411" s="13"/>
    </row>
    <row r="13412" s="1" customFormat="1" ht="12.75" spans="10:10">
      <c r="J13412" s="13"/>
    </row>
    <row r="13413" s="1" customFormat="1" ht="12.75" spans="10:10">
      <c r="J13413" s="13"/>
    </row>
    <row r="13414" s="1" customFormat="1" ht="12.75" spans="10:10">
      <c r="J13414" s="13"/>
    </row>
    <row r="13415" s="1" customFormat="1" ht="12.75" spans="10:10">
      <c r="J13415" s="13"/>
    </row>
    <row r="13416" s="1" customFormat="1" ht="12.75" spans="10:10">
      <c r="J13416" s="13"/>
    </row>
    <row r="13417" s="1" customFormat="1" ht="12.75" spans="10:10">
      <c r="J13417" s="13"/>
    </row>
    <row r="13418" s="1" customFormat="1" ht="12.75" spans="10:10">
      <c r="J13418" s="13"/>
    </row>
    <row r="13419" s="1" customFormat="1" ht="12.75" spans="10:10">
      <c r="J13419" s="13"/>
    </row>
    <row r="13420" s="1" customFormat="1" ht="12.75" spans="10:10">
      <c r="J13420" s="13"/>
    </row>
    <row r="13421" s="1" customFormat="1" ht="12.75" spans="10:10">
      <c r="J13421" s="13"/>
    </row>
    <row r="13422" s="1" customFormat="1" ht="12.75" spans="10:10">
      <c r="J13422" s="13"/>
    </row>
    <row r="13423" s="1" customFormat="1" ht="12.75" spans="10:10">
      <c r="J13423" s="13"/>
    </row>
    <row r="13424" s="1" customFormat="1" ht="12.75" spans="10:10">
      <c r="J13424" s="13"/>
    </row>
    <row r="13425" s="1" customFormat="1" ht="12.75" spans="10:10">
      <c r="J13425" s="13"/>
    </row>
    <row r="13426" s="1" customFormat="1" ht="12.75" spans="10:10">
      <c r="J13426" s="13"/>
    </row>
    <row r="13427" s="1" customFormat="1" ht="12.75" spans="10:10">
      <c r="J13427" s="13"/>
    </row>
    <row r="13428" s="1" customFormat="1" ht="12.75" spans="10:10">
      <c r="J13428" s="13"/>
    </row>
    <row r="13429" s="1" customFormat="1" ht="12.75" spans="10:10">
      <c r="J13429" s="13"/>
    </row>
    <row r="13430" s="1" customFormat="1" ht="12.75" spans="10:10">
      <c r="J13430" s="13"/>
    </row>
    <row r="13431" s="1" customFormat="1" ht="12.75" spans="10:10">
      <c r="J13431" s="13"/>
    </row>
    <row r="13432" s="1" customFormat="1" ht="12.75" spans="10:10">
      <c r="J13432" s="13"/>
    </row>
    <row r="13433" s="1" customFormat="1" ht="12.75" spans="10:10">
      <c r="J13433" s="13"/>
    </row>
    <row r="13434" s="1" customFormat="1" ht="12.75" spans="10:10">
      <c r="J13434" s="13"/>
    </row>
    <row r="13435" s="1" customFormat="1" ht="12.75" spans="10:10">
      <c r="J13435" s="13"/>
    </row>
    <row r="13436" s="1" customFormat="1" ht="12.75" spans="10:10">
      <c r="J13436" s="13"/>
    </row>
    <row r="13437" s="1" customFormat="1" ht="12.75" spans="10:10">
      <c r="J13437" s="13"/>
    </row>
    <row r="13438" s="1" customFormat="1" ht="12.75" spans="10:10">
      <c r="J13438" s="13"/>
    </row>
    <row r="13439" s="1" customFormat="1" ht="12.75" spans="10:10">
      <c r="J13439" s="13"/>
    </row>
    <row r="13440" s="1" customFormat="1" ht="12.75" spans="10:10">
      <c r="J13440" s="13"/>
    </row>
    <row r="13441" s="1" customFormat="1" ht="12.75" spans="10:10">
      <c r="J13441" s="13"/>
    </row>
    <row r="13442" s="1" customFormat="1" ht="12.75" spans="10:10">
      <c r="J13442" s="13"/>
    </row>
    <row r="13443" s="1" customFormat="1" ht="12.75" spans="10:10">
      <c r="J13443" s="13"/>
    </row>
    <row r="13444" s="1" customFormat="1" ht="12.75" spans="10:10">
      <c r="J13444" s="13"/>
    </row>
    <row r="13445" s="1" customFormat="1" ht="12.75" spans="10:10">
      <c r="J13445" s="13"/>
    </row>
    <row r="13446" s="1" customFormat="1" ht="12.75" spans="10:10">
      <c r="J13446" s="13"/>
    </row>
    <row r="13447" s="1" customFormat="1" ht="12.75" spans="10:10">
      <c r="J13447" s="13"/>
    </row>
    <row r="13448" s="1" customFormat="1" ht="12.75" spans="10:10">
      <c r="J13448" s="13"/>
    </row>
    <row r="13449" s="1" customFormat="1" ht="12.75" spans="10:10">
      <c r="J13449" s="13"/>
    </row>
    <row r="13450" s="1" customFormat="1" ht="12.75" spans="10:10">
      <c r="J13450" s="13"/>
    </row>
    <row r="13451" s="1" customFormat="1" ht="12.75" spans="10:10">
      <c r="J13451" s="13"/>
    </row>
    <row r="13452" s="1" customFormat="1" ht="12.75" spans="10:10">
      <c r="J13452" s="13"/>
    </row>
    <row r="13453" s="1" customFormat="1" ht="12.75" spans="10:10">
      <c r="J13453" s="13"/>
    </row>
    <row r="13454" s="1" customFormat="1" ht="12.75" spans="10:10">
      <c r="J13454" s="13"/>
    </row>
    <row r="13455" s="1" customFormat="1" ht="12.75" spans="10:10">
      <c r="J13455" s="13"/>
    </row>
    <row r="13456" s="1" customFormat="1" ht="12.75" spans="10:10">
      <c r="J13456" s="13"/>
    </row>
    <row r="13457" s="1" customFormat="1" ht="12.75" spans="10:10">
      <c r="J13457" s="13"/>
    </row>
    <row r="13458" s="1" customFormat="1" ht="12.75" spans="10:10">
      <c r="J13458" s="13"/>
    </row>
    <row r="13459" s="1" customFormat="1" ht="12.75" spans="10:10">
      <c r="J13459" s="13"/>
    </row>
    <row r="13460" s="1" customFormat="1" ht="12.75" spans="10:10">
      <c r="J13460" s="13"/>
    </row>
    <row r="13461" s="1" customFormat="1" ht="12.75" spans="10:10">
      <c r="J13461" s="13"/>
    </row>
    <row r="13462" s="1" customFormat="1" ht="12.75" spans="10:10">
      <c r="J13462" s="13"/>
    </row>
    <row r="13463" s="1" customFormat="1" ht="12.75" spans="10:10">
      <c r="J13463" s="13"/>
    </row>
    <row r="13464" s="1" customFormat="1" ht="12.75" spans="10:10">
      <c r="J13464" s="13"/>
    </row>
    <row r="13465" s="1" customFormat="1" ht="12.75" spans="10:10">
      <c r="J13465" s="13"/>
    </row>
    <row r="13466" s="1" customFormat="1" ht="12.75" spans="10:10">
      <c r="J13466" s="13"/>
    </row>
    <row r="13467" s="1" customFormat="1" ht="12.75" spans="10:10">
      <c r="J13467" s="13"/>
    </row>
    <row r="13468" s="1" customFormat="1" ht="12.75" spans="10:10">
      <c r="J13468" s="13"/>
    </row>
    <row r="13469" s="1" customFormat="1" ht="12.75" spans="10:10">
      <c r="J13469" s="13"/>
    </row>
    <row r="13470" s="1" customFormat="1" ht="12.75" spans="10:10">
      <c r="J13470" s="13"/>
    </row>
    <row r="13471" s="1" customFormat="1" ht="12.75" spans="10:10">
      <c r="J13471" s="13"/>
    </row>
    <row r="13472" s="1" customFormat="1" ht="12.75" spans="10:10">
      <c r="J13472" s="13"/>
    </row>
    <row r="13473" s="1" customFormat="1" ht="12.75" spans="10:10">
      <c r="J13473" s="13"/>
    </row>
    <row r="13474" s="1" customFormat="1" ht="12.75" spans="10:10">
      <c r="J13474" s="13"/>
    </row>
    <row r="13475" s="1" customFormat="1" ht="12.75" spans="10:10">
      <c r="J13475" s="13"/>
    </row>
    <row r="13476" s="1" customFormat="1" ht="12.75" spans="10:10">
      <c r="J13476" s="13"/>
    </row>
    <row r="13477" s="1" customFormat="1" ht="12.75" spans="10:10">
      <c r="J13477" s="13"/>
    </row>
    <row r="13478" s="1" customFormat="1" ht="12.75" spans="10:10">
      <c r="J13478" s="13"/>
    </row>
    <row r="13479" s="1" customFormat="1" ht="12.75" spans="10:10">
      <c r="J13479" s="13"/>
    </row>
    <row r="13480" s="1" customFormat="1" ht="12.75" spans="10:10">
      <c r="J13480" s="13"/>
    </row>
    <row r="13481" s="1" customFormat="1" ht="12.75" spans="10:10">
      <c r="J13481" s="13"/>
    </row>
    <row r="13482" s="1" customFormat="1" ht="12.75" spans="10:10">
      <c r="J13482" s="13"/>
    </row>
    <row r="13483" s="1" customFormat="1" ht="12.75" spans="10:10">
      <c r="J13483" s="13"/>
    </row>
    <row r="13484" s="1" customFormat="1" ht="12.75" spans="10:10">
      <c r="J13484" s="13"/>
    </row>
    <row r="13485" s="1" customFormat="1" ht="12.75" spans="10:10">
      <c r="J13485" s="13"/>
    </row>
    <row r="13486" s="1" customFormat="1" ht="12.75" spans="10:10">
      <c r="J13486" s="13"/>
    </row>
    <row r="13487" s="1" customFormat="1" ht="12.75" spans="10:10">
      <c r="J13487" s="13"/>
    </row>
    <row r="13488" s="1" customFormat="1" ht="12.75" spans="10:10">
      <c r="J13488" s="13"/>
    </row>
    <row r="13489" s="1" customFormat="1" ht="12.75" spans="10:10">
      <c r="J13489" s="13"/>
    </row>
    <row r="13490" s="1" customFormat="1" ht="12.75" spans="10:10">
      <c r="J13490" s="13"/>
    </row>
    <row r="13491" s="1" customFormat="1" ht="12.75" spans="10:10">
      <c r="J13491" s="13"/>
    </row>
    <row r="13492" s="1" customFormat="1" ht="12.75" spans="10:10">
      <c r="J13492" s="13"/>
    </row>
    <row r="13493" s="1" customFormat="1" ht="12.75" spans="10:10">
      <c r="J13493" s="13"/>
    </row>
    <row r="13494" s="1" customFormat="1" ht="12.75" spans="10:10">
      <c r="J13494" s="13"/>
    </row>
    <row r="13495" s="1" customFormat="1" ht="12.75" spans="10:10">
      <c r="J13495" s="13"/>
    </row>
    <row r="13496" s="1" customFormat="1" ht="12.75" spans="10:10">
      <c r="J13496" s="13"/>
    </row>
    <row r="13497" s="1" customFormat="1" ht="12.75" spans="10:10">
      <c r="J13497" s="13"/>
    </row>
    <row r="13498" s="1" customFormat="1" ht="12.75" spans="10:10">
      <c r="J13498" s="13"/>
    </row>
    <row r="13499" s="1" customFormat="1" ht="12.75" spans="10:10">
      <c r="J13499" s="13"/>
    </row>
    <row r="13500" s="1" customFormat="1" ht="12.75" spans="10:10">
      <c r="J13500" s="13"/>
    </row>
    <row r="13501" s="1" customFormat="1" ht="12.75" spans="10:10">
      <c r="J13501" s="13"/>
    </row>
    <row r="13502" s="1" customFormat="1" ht="12.75" spans="10:10">
      <c r="J13502" s="13"/>
    </row>
    <row r="13503" s="1" customFormat="1" ht="12.75" spans="10:10">
      <c r="J13503" s="13"/>
    </row>
    <row r="13504" s="1" customFormat="1" ht="12.75" spans="10:10">
      <c r="J13504" s="13"/>
    </row>
    <row r="13505" s="1" customFormat="1" ht="12.75" spans="10:10">
      <c r="J13505" s="13"/>
    </row>
    <row r="13506" s="1" customFormat="1" ht="12.75" spans="10:10">
      <c r="J13506" s="13"/>
    </row>
    <row r="13507" s="1" customFormat="1" ht="12.75" spans="10:10">
      <c r="J13507" s="13"/>
    </row>
    <row r="13508" s="1" customFormat="1" ht="12.75" spans="10:10">
      <c r="J13508" s="13"/>
    </row>
    <row r="13509" s="1" customFormat="1" ht="12.75" spans="10:10">
      <c r="J13509" s="13"/>
    </row>
    <row r="13510" s="1" customFormat="1" ht="12.75" spans="10:10">
      <c r="J13510" s="13"/>
    </row>
    <row r="13511" s="1" customFormat="1" ht="12.75" spans="10:10">
      <c r="J13511" s="13"/>
    </row>
    <row r="13512" s="1" customFormat="1" ht="12.75" spans="10:10">
      <c r="J13512" s="13"/>
    </row>
    <row r="13513" s="1" customFormat="1" ht="12.75" spans="10:10">
      <c r="J13513" s="13"/>
    </row>
    <row r="13514" s="1" customFormat="1" ht="12.75" spans="10:10">
      <c r="J13514" s="13"/>
    </row>
    <row r="13515" s="1" customFormat="1" ht="12.75" spans="10:10">
      <c r="J13515" s="13"/>
    </row>
    <row r="13516" s="1" customFormat="1" ht="12.75" spans="10:10">
      <c r="J13516" s="13"/>
    </row>
    <row r="13517" s="1" customFormat="1" ht="12.75" spans="10:10">
      <c r="J13517" s="13"/>
    </row>
    <row r="13518" s="1" customFormat="1" ht="12.75" spans="10:10">
      <c r="J13518" s="13"/>
    </row>
    <row r="13519" s="1" customFormat="1" ht="12.75" spans="10:10">
      <c r="J13519" s="13"/>
    </row>
    <row r="13520" s="1" customFormat="1" ht="12.75" spans="10:10">
      <c r="J13520" s="13"/>
    </row>
    <row r="13521" s="1" customFormat="1" ht="12.75" spans="10:10">
      <c r="J13521" s="13"/>
    </row>
    <row r="13522" s="1" customFormat="1" ht="12.75" spans="10:10">
      <c r="J13522" s="13"/>
    </row>
    <row r="13523" s="1" customFormat="1" ht="12.75" spans="10:10">
      <c r="J13523" s="13"/>
    </row>
    <row r="13524" s="1" customFormat="1" ht="12.75" spans="10:10">
      <c r="J13524" s="13"/>
    </row>
    <row r="13525" s="1" customFormat="1" ht="12.75" spans="10:10">
      <c r="J13525" s="13"/>
    </row>
    <row r="13526" s="1" customFormat="1" ht="12.75" spans="10:10">
      <c r="J13526" s="13"/>
    </row>
    <row r="13527" s="1" customFormat="1" ht="12.75" spans="10:10">
      <c r="J13527" s="13"/>
    </row>
    <row r="13528" s="1" customFormat="1" ht="12.75" spans="10:10">
      <c r="J13528" s="13"/>
    </row>
    <row r="13529" s="1" customFormat="1" ht="12.75" spans="10:10">
      <c r="J13529" s="13"/>
    </row>
    <row r="13530" s="1" customFormat="1" ht="12.75" spans="10:10">
      <c r="J13530" s="13"/>
    </row>
    <row r="13531" s="1" customFormat="1" ht="12.75" spans="10:10">
      <c r="J13531" s="13"/>
    </row>
    <row r="13532" s="1" customFormat="1" ht="12.75" spans="10:10">
      <c r="J13532" s="13"/>
    </row>
    <row r="13533" s="1" customFormat="1" ht="12.75" spans="10:10">
      <c r="J13533" s="13"/>
    </row>
    <row r="13534" s="1" customFormat="1" ht="12.75" spans="10:10">
      <c r="J13534" s="13"/>
    </row>
    <row r="13535" s="1" customFormat="1" ht="12.75" spans="10:10">
      <c r="J13535" s="13"/>
    </row>
    <row r="13536" s="1" customFormat="1" ht="12.75" spans="10:10">
      <c r="J13536" s="13"/>
    </row>
    <row r="13537" s="1" customFormat="1" ht="12.75" spans="10:10">
      <c r="J13537" s="13"/>
    </row>
    <row r="13538" s="1" customFormat="1" ht="12.75" spans="10:10">
      <c r="J13538" s="13"/>
    </row>
    <row r="13539" s="1" customFormat="1" ht="12.75" spans="10:10">
      <c r="J13539" s="13"/>
    </row>
    <row r="13540" s="1" customFormat="1" ht="12.75" spans="10:10">
      <c r="J13540" s="13"/>
    </row>
    <row r="13541" s="1" customFormat="1" ht="12.75" spans="10:10">
      <c r="J13541" s="13"/>
    </row>
    <row r="13542" s="1" customFormat="1" ht="12.75" spans="10:10">
      <c r="J13542" s="13"/>
    </row>
    <row r="13543" s="1" customFormat="1" ht="12.75" spans="10:10">
      <c r="J13543" s="13"/>
    </row>
    <row r="13544" s="1" customFormat="1" ht="12.75" spans="10:10">
      <c r="J13544" s="13"/>
    </row>
    <row r="13545" s="1" customFormat="1" ht="12.75" spans="10:10">
      <c r="J13545" s="13"/>
    </row>
    <row r="13546" s="1" customFormat="1" ht="12.75" spans="10:10">
      <c r="J13546" s="13"/>
    </row>
    <row r="13547" s="1" customFormat="1" ht="12.75" spans="10:10">
      <c r="J13547" s="13"/>
    </row>
    <row r="13548" s="1" customFormat="1" ht="12.75" spans="10:10">
      <c r="J13548" s="13"/>
    </row>
    <row r="13549" s="1" customFormat="1" ht="12.75" spans="10:10">
      <c r="J13549" s="13"/>
    </row>
    <row r="13550" s="1" customFormat="1" ht="12.75" spans="10:10">
      <c r="J13550" s="13"/>
    </row>
    <row r="13551" s="1" customFormat="1" ht="12.75" spans="10:10">
      <c r="J13551" s="13"/>
    </row>
    <row r="13552" s="1" customFormat="1" ht="12.75" spans="10:10">
      <c r="J13552" s="13"/>
    </row>
    <row r="13553" s="1" customFormat="1" ht="12.75" spans="10:10">
      <c r="J13553" s="13"/>
    </row>
    <row r="13554" s="1" customFormat="1" ht="12.75" spans="10:10">
      <c r="J13554" s="13"/>
    </row>
    <row r="13555" s="1" customFormat="1" ht="12.75" spans="10:10">
      <c r="J13555" s="13"/>
    </row>
    <row r="13556" s="1" customFormat="1" ht="12.75" spans="10:10">
      <c r="J13556" s="13"/>
    </row>
    <row r="13557" s="1" customFormat="1" ht="12.75" spans="10:10">
      <c r="J13557" s="13"/>
    </row>
    <row r="13558" s="1" customFormat="1" ht="12.75" spans="10:10">
      <c r="J13558" s="13"/>
    </row>
    <row r="13559" s="1" customFormat="1" ht="12.75" spans="10:10">
      <c r="J13559" s="13"/>
    </row>
    <row r="13560" s="1" customFormat="1" ht="12.75" spans="10:10">
      <c r="J13560" s="13"/>
    </row>
    <row r="13561" s="1" customFormat="1" ht="12.75" spans="10:10">
      <c r="J13561" s="13"/>
    </row>
    <row r="13562" s="1" customFormat="1" ht="12.75" spans="10:10">
      <c r="J13562" s="13"/>
    </row>
    <row r="13563" s="1" customFormat="1" ht="12.75" spans="10:10">
      <c r="J13563" s="13"/>
    </row>
    <row r="13564" s="1" customFormat="1" ht="12.75" spans="10:10">
      <c r="J13564" s="13"/>
    </row>
    <row r="13565" s="1" customFormat="1" ht="12.75" spans="10:10">
      <c r="J13565" s="13"/>
    </row>
    <row r="13566" s="1" customFormat="1" ht="12.75" spans="10:10">
      <c r="J13566" s="13"/>
    </row>
    <row r="13567" s="1" customFormat="1" ht="12.75" spans="10:10">
      <c r="J13567" s="13"/>
    </row>
    <row r="13568" s="1" customFormat="1" ht="12.75" spans="10:10">
      <c r="J13568" s="13"/>
    </row>
    <row r="13569" s="1" customFormat="1" ht="12.75" spans="10:10">
      <c r="J13569" s="13"/>
    </row>
    <row r="13570" s="1" customFormat="1" ht="12.75" spans="10:10">
      <c r="J13570" s="13"/>
    </row>
    <row r="13571" s="1" customFormat="1" ht="12.75" spans="10:10">
      <c r="J13571" s="13"/>
    </row>
    <row r="13572" s="1" customFormat="1" ht="12.75" spans="10:10">
      <c r="J13572" s="13"/>
    </row>
    <row r="13573" s="1" customFormat="1" ht="12.75" spans="10:10">
      <c r="J13573" s="13"/>
    </row>
    <row r="13574" s="1" customFormat="1" ht="12.75" spans="10:10">
      <c r="J13574" s="13"/>
    </row>
    <row r="13575" s="1" customFormat="1" ht="12.75" spans="10:10">
      <c r="J13575" s="13"/>
    </row>
    <row r="13576" s="1" customFormat="1" ht="12.75" spans="10:10">
      <c r="J13576" s="13"/>
    </row>
    <row r="13577" s="1" customFormat="1" ht="12.75" spans="10:10">
      <c r="J13577" s="13"/>
    </row>
    <row r="13578" s="1" customFormat="1" ht="12.75" spans="10:10">
      <c r="J13578" s="13"/>
    </row>
    <row r="13579" s="1" customFormat="1" ht="12.75" spans="10:10">
      <c r="J13579" s="13"/>
    </row>
    <row r="13580" s="1" customFormat="1" ht="12.75" spans="10:10">
      <c r="J13580" s="13"/>
    </row>
    <row r="13581" s="1" customFormat="1" ht="12.75" spans="10:10">
      <c r="J13581" s="13"/>
    </row>
    <row r="13582" s="1" customFormat="1" ht="12.75" spans="10:10">
      <c r="J13582" s="13"/>
    </row>
    <row r="13583" s="1" customFormat="1" ht="12.75" spans="10:10">
      <c r="J13583" s="13"/>
    </row>
    <row r="13584" s="1" customFormat="1" ht="12.75" spans="10:10">
      <c r="J13584" s="13"/>
    </row>
    <row r="13585" s="1" customFormat="1" ht="12.75" spans="10:10">
      <c r="J13585" s="13"/>
    </row>
    <row r="13586" s="1" customFormat="1" ht="12.75" spans="10:10">
      <c r="J13586" s="13"/>
    </row>
    <row r="13587" s="1" customFormat="1" ht="12.75" spans="10:10">
      <c r="J13587" s="13"/>
    </row>
    <row r="13588" s="1" customFormat="1" ht="12.75" spans="10:10">
      <c r="J13588" s="13"/>
    </row>
    <row r="13589" s="1" customFormat="1" ht="12.75" spans="10:10">
      <c r="J13589" s="13"/>
    </row>
    <row r="13590" s="1" customFormat="1" ht="12.75" spans="10:10">
      <c r="J13590" s="13"/>
    </row>
    <row r="13591" s="1" customFormat="1" ht="12.75" spans="10:10">
      <c r="J13591" s="13"/>
    </row>
    <row r="13592" s="1" customFormat="1" ht="12.75" spans="10:10">
      <c r="J13592" s="13"/>
    </row>
    <row r="13593" s="1" customFormat="1" ht="12.75" spans="10:10">
      <c r="J13593" s="13"/>
    </row>
    <row r="13594" s="1" customFormat="1" ht="12.75" spans="10:10">
      <c r="J13594" s="13"/>
    </row>
    <row r="13595" s="1" customFormat="1" ht="12.75" spans="10:10">
      <c r="J13595" s="13"/>
    </row>
    <row r="13596" s="1" customFormat="1" ht="12.75" spans="10:10">
      <c r="J13596" s="13"/>
    </row>
    <row r="13597" s="1" customFormat="1" ht="12.75" spans="10:10">
      <c r="J13597" s="13"/>
    </row>
    <row r="13598" s="1" customFormat="1" ht="12.75" spans="10:10">
      <c r="J13598" s="13"/>
    </row>
    <row r="13599" s="1" customFormat="1" ht="12.75" spans="10:10">
      <c r="J13599" s="13"/>
    </row>
    <row r="13600" s="1" customFormat="1" ht="12.75" spans="10:10">
      <c r="J13600" s="13"/>
    </row>
    <row r="13601" s="1" customFormat="1" ht="12.75" spans="10:10">
      <c r="J13601" s="13"/>
    </row>
    <row r="13602" s="1" customFormat="1" ht="12.75" spans="10:10">
      <c r="J13602" s="13"/>
    </row>
    <row r="13603" s="1" customFormat="1" ht="12.75" spans="10:10">
      <c r="J13603" s="13"/>
    </row>
    <row r="13604" s="1" customFormat="1" ht="12.75" spans="10:10">
      <c r="J13604" s="13"/>
    </row>
    <row r="13605" s="1" customFormat="1" ht="12.75" spans="10:10">
      <c r="J13605" s="13"/>
    </row>
    <row r="13606" s="1" customFormat="1" ht="12.75" spans="10:10">
      <c r="J13606" s="13"/>
    </row>
    <row r="13607" s="1" customFormat="1" ht="12.75" spans="10:10">
      <c r="J13607" s="13"/>
    </row>
    <row r="13608" s="1" customFormat="1" ht="12.75" spans="10:10">
      <c r="J13608" s="13"/>
    </row>
    <row r="13609" s="1" customFormat="1" ht="12.75" spans="10:10">
      <c r="J13609" s="13"/>
    </row>
    <row r="13610" s="1" customFormat="1" ht="12.75" spans="10:10">
      <c r="J13610" s="13"/>
    </row>
    <row r="13611" s="1" customFormat="1" ht="12.75" spans="10:10">
      <c r="J13611" s="13"/>
    </row>
    <row r="13612" s="1" customFormat="1" ht="12.75" spans="10:10">
      <c r="J13612" s="13"/>
    </row>
    <row r="13613" s="1" customFormat="1" ht="12.75" spans="10:10">
      <c r="J13613" s="13"/>
    </row>
    <row r="13614" s="1" customFormat="1" ht="12.75" spans="10:10">
      <c r="J13614" s="13"/>
    </row>
    <row r="13615" s="1" customFormat="1" ht="12.75" spans="10:10">
      <c r="J13615" s="13"/>
    </row>
    <row r="13616" s="1" customFormat="1" ht="12.75" spans="10:10">
      <c r="J13616" s="13"/>
    </row>
    <row r="13617" s="1" customFormat="1" ht="12.75" spans="10:10">
      <c r="J13617" s="13"/>
    </row>
    <row r="13618" s="1" customFormat="1" ht="12.75" spans="10:10">
      <c r="J13618" s="13"/>
    </row>
    <row r="13619" s="1" customFormat="1" ht="12.75" spans="10:10">
      <c r="J13619" s="13"/>
    </row>
    <row r="13620" s="1" customFormat="1" ht="12.75" spans="10:10">
      <c r="J13620" s="13"/>
    </row>
    <row r="13621" s="1" customFormat="1" ht="12.75" spans="10:10">
      <c r="J13621" s="13"/>
    </row>
    <row r="13622" s="1" customFormat="1" ht="12.75" spans="10:10">
      <c r="J13622" s="13"/>
    </row>
    <row r="13623" s="1" customFormat="1" ht="12.75" spans="10:10">
      <c r="J13623" s="13"/>
    </row>
    <row r="13624" s="1" customFormat="1" ht="12.75" spans="10:10">
      <c r="J13624" s="13"/>
    </row>
    <row r="13625" s="1" customFormat="1" ht="12.75" spans="10:10">
      <c r="J13625" s="13"/>
    </row>
    <row r="13626" s="1" customFormat="1" ht="12.75" spans="10:10">
      <c r="J13626" s="13"/>
    </row>
    <row r="13627" s="1" customFormat="1" ht="12.75" spans="10:10">
      <c r="J13627" s="13"/>
    </row>
    <row r="13628" s="1" customFormat="1" ht="12.75" spans="10:10">
      <c r="J13628" s="13"/>
    </row>
    <row r="13629" s="1" customFormat="1" ht="12.75" spans="10:10">
      <c r="J13629" s="13"/>
    </row>
    <row r="13630" s="1" customFormat="1" ht="12.75" spans="10:10">
      <c r="J13630" s="13"/>
    </row>
    <row r="13631" s="1" customFormat="1" ht="12.75" spans="10:10">
      <c r="J13631" s="13"/>
    </row>
    <row r="13632" s="1" customFormat="1" ht="12.75" spans="10:10">
      <c r="J13632" s="13"/>
    </row>
    <row r="13633" s="1" customFormat="1" ht="12.75" spans="10:10">
      <c r="J13633" s="13"/>
    </row>
    <row r="13634" s="1" customFormat="1" ht="12.75" spans="10:10">
      <c r="J13634" s="13"/>
    </row>
    <row r="13635" s="1" customFormat="1" ht="12.75" spans="10:10">
      <c r="J13635" s="13"/>
    </row>
    <row r="13636" s="1" customFormat="1" ht="12.75" spans="10:10">
      <c r="J13636" s="13"/>
    </row>
    <row r="13637" s="1" customFormat="1" ht="12.75" spans="10:10">
      <c r="J13637" s="13"/>
    </row>
    <row r="13638" s="1" customFormat="1" ht="12.75" spans="10:10">
      <c r="J13638" s="13"/>
    </row>
    <row r="13639" s="1" customFormat="1" ht="12.75" spans="10:10">
      <c r="J13639" s="13"/>
    </row>
    <row r="13640" s="1" customFormat="1" ht="12.75" spans="10:10">
      <c r="J13640" s="13"/>
    </row>
    <row r="13641" s="1" customFormat="1" ht="12.75" spans="10:10">
      <c r="J13641" s="13"/>
    </row>
    <row r="13642" s="1" customFormat="1" ht="12.75" spans="10:10">
      <c r="J13642" s="13"/>
    </row>
    <row r="13643" s="1" customFormat="1" ht="12.75" spans="10:10">
      <c r="J13643" s="13"/>
    </row>
    <row r="13644" s="1" customFormat="1" ht="12.75" spans="10:10">
      <c r="J13644" s="13"/>
    </row>
    <row r="13645" s="1" customFormat="1" ht="12.75" spans="10:10">
      <c r="J13645" s="13"/>
    </row>
    <row r="13646" s="1" customFormat="1" ht="12.75" spans="10:10">
      <c r="J13646" s="13"/>
    </row>
    <row r="13647" s="1" customFormat="1" ht="12.75" spans="10:10">
      <c r="J13647" s="13"/>
    </row>
    <row r="13648" s="1" customFormat="1" ht="12.75" spans="10:10">
      <c r="J13648" s="13"/>
    </row>
    <row r="13649" s="1" customFormat="1" ht="12.75" spans="10:10">
      <c r="J13649" s="13"/>
    </row>
    <row r="13650" s="1" customFormat="1" ht="12.75" spans="10:10">
      <c r="J13650" s="13"/>
    </row>
    <row r="13651" s="1" customFormat="1" ht="12.75" spans="10:10">
      <c r="J13651" s="13"/>
    </row>
    <row r="13652" s="1" customFormat="1" ht="12.75" spans="10:10">
      <c r="J13652" s="13"/>
    </row>
    <row r="13653" s="1" customFormat="1" ht="12.75" spans="10:10">
      <c r="J13653" s="13"/>
    </row>
    <row r="13654" s="1" customFormat="1" ht="12.75" spans="10:10">
      <c r="J13654" s="13"/>
    </row>
    <row r="13655" s="1" customFormat="1" ht="12.75" spans="10:10">
      <c r="J13655" s="13"/>
    </row>
    <row r="13656" s="1" customFormat="1" ht="12.75" spans="10:10">
      <c r="J13656" s="13"/>
    </row>
    <row r="13657" s="1" customFormat="1" ht="12.75" spans="10:10">
      <c r="J13657" s="13"/>
    </row>
    <row r="13658" s="1" customFormat="1" ht="12.75" spans="10:10">
      <c r="J13658" s="13"/>
    </row>
    <row r="13659" s="1" customFormat="1" ht="12.75" spans="10:10">
      <c r="J13659" s="13"/>
    </row>
    <row r="13660" s="1" customFormat="1" ht="12.75" spans="10:10">
      <c r="J13660" s="13"/>
    </row>
    <row r="13661" s="1" customFormat="1" ht="12.75" spans="10:10">
      <c r="J13661" s="13"/>
    </row>
    <row r="13662" s="1" customFormat="1" ht="12.75" spans="10:10">
      <c r="J13662" s="13"/>
    </row>
    <row r="13663" s="1" customFormat="1" ht="12.75" spans="10:10">
      <c r="J13663" s="13"/>
    </row>
    <row r="13664" s="1" customFormat="1" ht="12.75" spans="10:10">
      <c r="J13664" s="13"/>
    </row>
    <row r="13665" s="1" customFormat="1" ht="12.75" spans="10:10">
      <c r="J13665" s="13"/>
    </row>
    <row r="13666" s="1" customFormat="1" ht="12.75" spans="10:10">
      <c r="J13666" s="13"/>
    </row>
    <row r="13667" s="1" customFormat="1" ht="12.75" spans="10:10">
      <c r="J13667" s="13"/>
    </row>
    <row r="13668" s="1" customFormat="1" ht="12.75" spans="10:10">
      <c r="J13668" s="13"/>
    </row>
    <row r="13669" s="1" customFormat="1" ht="12.75" spans="10:10">
      <c r="J13669" s="13"/>
    </row>
    <row r="13670" s="1" customFormat="1" ht="12.75" spans="10:10">
      <c r="J13670" s="13"/>
    </row>
    <row r="13671" s="1" customFormat="1" ht="12.75" spans="10:10">
      <c r="J13671" s="13"/>
    </row>
    <row r="13672" s="1" customFormat="1" ht="12.75" spans="10:10">
      <c r="J13672" s="13"/>
    </row>
    <row r="13673" s="1" customFormat="1" ht="12.75" spans="10:10">
      <c r="J13673" s="13"/>
    </row>
    <row r="13674" s="1" customFormat="1" ht="12.75" spans="10:10">
      <c r="J13674" s="13"/>
    </row>
    <row r="13675" s="1" customFormat="1" ht="12.75" spans="10:10">
      <c r="J13675" s="13"/>
    </row>
    <row r="13676" s="1" customFormat="1" ht="12.75" spans="10:10">
      <c r="J13676" s="13"/>
    </row>
    <row r="13677" s="1" customFormat="1" ht="12.75" spans="10:10">
      <c r="J13677" s="13"/>
    </row>
    <row r="13678" s="1" customFormat="1" ht="12.75" spans="10:10">
      <c r="J13678" s="13"/>
    </row>
    <row r="13679" s="1" customFormat="1" ht="12.75" spans="10:10">
      <c r="J13679" s="13"/>
    </row>
    <row r="13680" s="1" customFormat="1" ht="12.75" spans="10:10">
      <c r="J13680" s="13"/>
    </row>
    <row r="13681" s="1" customFormat="1" ht="12.75" spans="10:10">
      <c r="J13681" s="13"/>
    </row>
    <row r="13682" s="1" customFormat="1" ht="12.75" spans="10:10">
      <c r="J13682" s="13"/>
    </row>
    <row r="13683" s="1" customFormat="1" ht="12.75" spans="10:10">
      <c r="J13683" s="13"/>
    </row>
    <row r="13684" s="1" customFormat="1" ht="12.75" spans="10:10">
      <c r="J13684" s="13"/>
    </row>
    <row r="13685" s="1" customFormat="1" ht="12.75" spans="10:10">
      <c r="J13685" s="13"/>
    </row>
    <row r="13686" s="1" customFormat="1" ht="12.75" spans="10:10">
      <c r="J13686" s="13"/>
    </row>
    <row r="13687" s="1" customFormat="1" ht="12.75" spans="10:10">
      <c r="J13687" s="13"/>
    </row>
    <row r="13688" s="1" customFormat="1" ht="12.75" spans="10:10">
      <c r="J13688" s="13"/>
    </row>
    <row r="13689" s="1" customFormat="1" ht="12.75" spans="10:10">
      <c r="J13689" s="13"/>
    </row>
    <row r="13690" s="1" customFormat="1" ht="12.75" spans="10:10">
      <c r="J13690" s="13"/>
    </row>
    <row r="13691" s="1" customFormat="1" ht="12.75" spans="10:10">
      <c r="J13691" s="13"/>
    </row>
    <row r="13692" s="1" customFormat="1" ht="12.75" spans="10:10">
      <c r="J13692" s="13"/>
    </row>
    <row r="13693" s="1" customFormat="1" ht="12.75" spans="10:10">
      <c r="J13693" s="13"/>
    </row>
    <row r="13694" s="1" customFormat="1" ht="12.75" spans="10:10">
      <c r="J13694" s="13"/>
    </row>
    <row r="13695" s="1" customFormat="1" ht="12.75" spans="10:10">
      <c r="J13695" s="13"/>
    </row>
    <row r="13696" s="1" customFormat="1" ht="12.75" spans="10:10">
      <c r="J13696" s="13"/>
    </row>
    <row r="13697" s="1" customFormat="1" ht="12.75" spans="10:10">
      <c r="J13697" s="13"/>
    </row>
    <row r="13698" s="1" customFormat="1" ht="12.75" spans="10:10">
      <c r="J13698" s="13"/>
    </row>
    <row r="13699" s="1" customFormat="1" ht="12.75" spans="10:10">
      <c r="J13699" s="13"/>
    </row>
    <row r="13700" s="1" customFormat="1" ht="12.75" spans="10:10">
      <c r="J13700" s="13"/>
    </row>
    <row r="13701" s="1" customFormat="1" ht="12.75" spans="10:10">
      <c r="J13701" s="13"/>
    </row>
    <row r="13702" s="1" customFormat="1" ht="12.75" spans="10:10">
      <c r="J13702" s="13"/>
    </row>
    <row r="13703" s="1" customFormat="1" ht="12.75" spans="10:10">
      <c r="J13703" s="13"/>
    </row>
    <row r="13704" s="1" customFormat="1" ht="12.75" spans="10:10">
      <c r="J13704" s="13"/>
    </row>
    <row r="13705" s="1" customFormat="1" ht="12.75" spans="10:10">
      <c r="J13705" s="13"/>
    </row>
    <row r="13706" s="1" customFormat="1" ht="12.75" spans="10:10">
      <c r="J13706" s="13"/>
    </row>
    <row r="13707" s="1" customFormat="1" ht="12.75" spans="10:10">
      <c r="J13707" s="13"/>
    </row>
    <row r="13708" s="1" customFormat="1" ht="12.75" spans="10:10">
      <c r="J13708" s="13"/>
    </row>
    <row r="13709" s="1" customFormat="1" ht="12.75" spans="10:10">
      <c r="J13709" s="13"/>
    </row>
    <row r="13710" s="1" customFormat="1" ht="12.75" spans="10:10">
      <c r="J13710" s="13"/>
    </row>
    <row r="13711" s="1" customFormat="1" ht="12.75" spans="10:10">
      <c r="J13711" s="13"/>
    </row>
    <row r="13712" s="1" customFormat="1" ht="12.75" spans="10:10">
      <c r="J13712" s="13"/>
    </row>
    <row r="13713" s="1" customFormat="1" ht="12.75" spans="10:10">
      <c r="J13713" s="13"/>
    </row>
    <row r="13714" s="1" customFormat="1" ht="12.75" spans="10:10">
      <c r="J13714" s="13"/>
    </row>
    <row r="13715" s="1" customFormat="1" ht="12.75" spans="10:10">
      <c r="J13715" s="13"/>
    </row>
    <row r="13716" s="1" customFormat="1" ht="12.75" spans="10:10">
      <c r="J13716" s="13"/>
    </row>
    <row r="13717" s="1" customFormat="1" ht="12.75" spans="10:10">
      <c r="J13717" s="13"/>
    </row>
    <row r="13718" s="1" customFormat="1" ht="12.75" spans="10:10">
      <c r="J13718" s="13"/>
    </row>
    <row r="13719" s="1" customFormat="1" ht="12.75" spans="10:10">
      <c r="J13719" s="13"/>
    </row>
    <row r="13720" s="1" customFormat="1" ht="12.75" spans="10:10">
      <c r="J13720" s="13"/>
    </row>
    <row r="13721" s="1" customFormat="1" ht="12.75" spans="10:10">
      <c r="J13721" s="13"/>
    </row>
    <row r="13722" s="1" customFormat="1" ht="12.75" spans="10:10">
      <c r="J13722" s="13"/>
    </row>
    <row r="13723" s="1" customFormat="1" ht="12.75" spans="10:10">
      <c r="J13723" s="13"/>
    </row>
    <row r="13724" s="1" customFormat="1" ht="12.75" spans="10:10">
      <c r="J13724" s="13"/>
    </row>
    <row r="13725" s="1" customFormat="1" ht="12.75" spans="10:10">
      <c r="J13725" s="13"/>
    </row>
    <row r="13726" s="1" customFormat="1" ht="12.75" spans="10:10">
      <c r="J13726" s="13"/>
    </row>
    <row r="13727" s="1" customFormat="1" ht="12.75" spans="10:10">
      <c r="J13727" s="13"/>
    </row>
    <row r="13728" s="1" customFormat="1" ht="12.75" spans="10:10">
      <c r="J13728" s="13"/>
    </row>
    <row r="13729" s="1" customFormat="1" ht="12.75" spans="10:10">
      <c r="J13729" s="13"/>
    </row>
    <row r="13730" s="1" customFormat="1" ht="12.75" spans="10:10">
      <c r="J13730" s="13"/>
    </row>
    <row r="13731" s="1" customFormat="1" ht="12.75" spans="10:10">
      <c r="J13731" s="13"/>
    </row>
    <row r="13732" s="1" customFormat="1" ht="12.75" spans="10:10">
      <c r="J13732" s="13"/>
    </row>
    <row r="13733" s="1" customFormat="1" ht="12.75" spans="10:10">
      <c r="J13733" s="13"/>
    </row>
    <row r="13734" s="1" customFormat="1" ht="12.75" spans="10:10">
      <c r="J13734" s="13"/>
    </row>
    <row r="13735" s="1" customFormat="1" ht="12.75" spans="10:10">
      <c r="J13735" s="13"/>
    </row>
    <row r="13736" s="1" customFormat="1" ht="12.75" spans="10:10">
      <c r="J13736" s="13"/>
    </row>
    <row r="13737" s="1" customFormat="1" ht="12.75" spans="10:10">
      <c r="J13737" s="13"/>
    </row>
    <row r="13738" s="1" customFormat="1" ht="12.75" spans="10:10">
      <c r="J13738" s="13"/>
    </row>
    <row r="13739" s="1" customFormat="1" ht="12.75" spans="10:10">
      <c r="J13739" s="13"/>
    </row>
    <row r="13740" s="1" customFormat="1" ht="12.75" spans="10:10">
      <c r="J13740" s="13"/>
    </row>
    <row r="13741" s="1" customFormat="1" ht="12.75" spans="10:10">
      <c r="J13741" s="13"/>
    </row>
    <row r="13742" s="1" customFormat="1" ht="12.75" spans="10:10">
      <c r="J13742" s="13"/>
    </row>
    <row r="13743" s="1" customFormat="1" ht="12.75" spans="10:10">
      <c r="J13743" s="13"/>
    </row>
    <row r="13744" s="1" customFormat="1" ht="12.75" spans="10:10">
      <c r="J13744" s="13"/>
    </row>
    <row r="13745" s="1" customFormat="1" ht="12.75" spans="10:10">
      <c r="J13745" s="13"/>
    </row>
    <row r="13746" s="1" customFormat="1" ht="12.75" spans="10:10">
      <c r="J13746" s="13"/>
    </row>
    <row r="13747" s="1" customFormat="1" ht="12.75" spans="10:10">
      <c r="J13747" s="13"/>
    </row>
    <row r="13748" s="1" customFormat="1" ht="12.75" spans="10:10">
      <c r="J13748" s="13"/>
    </row>
    <row r="13749" s="1" customFormat="1" ht="12.75" spans="10:10">
      <c r="J13749" s="13"/>
    </row>
    <row r="13750" s="1" customFormat="1" ht="12.75" spans="10:10">
      <c r="J13750" s="13"/>
    </row>
    <row r="13751" s="1" customFormat="1" ht="12.75" spans="10:10">
      <c r="J13751" s="13"/>
    </row>
    <row r="13752" s="1" customFormat="1" ht="12.75" spans="10:10">
      <c r="J13752" s="13"/>
    </row>
    <row r="13753" s="1" customFormat="1" ht="12.75" spans="10:10">
      <c r="J13753" s="13"/>
    </row>
    <row r="13754" s="1" customFormat="1" ht="12.75" spans="10:10">
      <c r="J13754" s="13"/>
    </row>
    <row r="13755" s="1" customFormat="1" ht="12.75" spans="10:10">
      <c r="J13755" s="13"/>
    </row>
    <row r="13756" s="1" customFormat="1" ht="12.75" spans="10:10">
      <c r="J13756" s="13"/>
    </row>
    <row r="13757" s="1" customFormat="1" ht="12.75" spans="10:10">
      <c r="J13757" s="13"/>
    </row>
    <row r="13758" s="1" customFormat="1" ht="12.75" spans="10:10">
      <c r="J13758" s="13"/>
    </row>
    <row r="13759" s="1" customFormat="1" ht="12.75" spans="10:10">
      <c r="J13759" s="13"/>
    </row>
    <row r="13760" s="1" customFormat="1" ht="12.75" spans="10:10">
      <c r="J13760" s="13"/>
    </row>
    <row r="13761" s="1" customFormat="1" ht="12.75" spans="10:10">
      <c r="J13761" s="13"/>
    </row>
    <row r="13762" s="1" customFormat="1" ht="12.75" spans="10:10">
      <c r="J13762" s="13"/>
    </row>
    <row r="13763" s="1" customFormat="1" ht="12.75" spans="10:10">
      <c r="J13763" s="13"/>
    </row>
    <row r="13764" s="1" customFormat="1" ht="12.75" spans="10:10">
      <c r="J13764" s="13"/>
    </row>
    <row r="13765" s="1" customFormat="1" ht="12.75" spans="10:10">
      <c r="J13765" s="13"/>
    </row>
    <row r="13766" s="1" customFormat="1" ht="12.75" spans="10:10">
      <c r="J13766" s="13"/>
    </row>
    <row r="13767" s="1" customFormat="1" ht="12.75" spans="10:10">
      <c r="J13767" s="13"/>
    </row>
    <row r="13768" s="1" customFormat="1" ht="12.75" spans="10:10">
      <c r="J13768" s="13"/>
    </row>
    <row r="13769" s="1" customFormat="1" ht="12.75" spans="10:10">
      <c r="J13769" s="13"/>
    </row>
    <row r="13770" s="1" customFormat="1" ht="12.75" spans="10:10">
      <c r="J13770" s="13"/>
    </row>
    <row r="13771" s="1" customFormat="1" ht="12.75" spans="10:10">
      <c r="J13771" s="13"/>
    </row>
    <row r="13772" s="1" customFormat="1" ht="12.75" spans="10:10">
      <c r="J13772" s="13"/>
    </row>
    <row r="13773" s="1" customFormat="1" ht="12.75" spans="10:10">
      <c r="J13773" s="13"/>
    </row>
    <row r="13774" s="1" customFormat="1" ht="12.75" spans="10:10">
      <c r="J13774" s="13"/>
    </row>
    <row r="13775" s="1" customFormat="1" ht="12.75" spans="10:10">
      <c r="J13775" s="13"/>
    </row>
    <row r="13776" s="1" customFormat="1" ht="12.75" spans="10:10">
      <c r="J13776" s="13"/>
    </row>
    <row r="13777" s="1" customFormat="1" ht="12.75" spans="10:10">
      <c r="J13777" s="13"/>
    </row>
    <row r="13778" s="1" customFormat="1" ht="12.75" spans="10:10">
      <c r="J13778" s="13"/>
    </row>
    <row r="13779" s="1" customFormat="1" ht="12.75" spans="10:10">
      <c r="J13779" s="13"/>
    </row>
    <row r="13780" s="1" customFormat="1" ht="12.75" spans="10:10">
      <c r="J13780" s="13"/>
    </row>
    <row r="13781" s="1" customFormat="1" ht="12.75" spans="10:10">
      <c r="J13781" s="13"/>
    </row>
    <row r="13782" s="1" customFormat="1" ht="12.75" spans="10:10">
      <c r="J13782" s="13"/>
    </row>
    <row r="13783" s="1" customFormat="1" ht="12.75" spans="10:10">
      <c r="J13783" s="13"/>
    </row>
    <row r="13784" s="1" customFormat="1" ht="12.75" spans="10:10">
      <c r="J13784" s="13"/>
    </row>
    <row r="13785" s="1" customFormat="1" ht="12.75" spans="10:10">
      <c r="J13785" s="13"/>
    </row>
    <row r="13786" s="1" customFormat="1" ht="12.75" spans="10:10">
      <c r="J13786" s="13"/>
    </row>
    <row r="13787" s="1" customFormat="1" ht="12.75" spans="10:10">
      <c r="J13787" s="13"/>
    </row>
    <row r="13788" s="1" customFormat="1" ht="12.75" spans="10:10">
      <c r="J13788" s="13"/>
    </row>
    <row r="13789" s="1" customFormat="1" ht="12.75" spans="10:10">
      <c r="J13789" s="13"/>
    </row>
    <row r="13790" s="1" customFormat="1" ht="12.75" spans="10:10">
      <c r="J13790" s="13"/>
    </row>
    <row r="13791" s="1" customFormat="1" ht="12.75" spans="10:10">
      <c r="J13791" s="13"/>
    </row>
    <row r="13792" s="1" customFormat="1" ht="12.75" spans="10:10">
      <c r="J13792" s="13"/>
    </row>
    <row r="13793" s="1" customFormat="1" ht="12.75" spans="10:10">
      <c r="J13793" s="13"/>
    </row>
    <row r="13794" s="1" customFormat="1" ht="12.75" spans="10:10">
      <c r="J13794" s="13"/>
    </row>
    <row r="13795" s="1" customFormat="1" ht="12.75" spans="10:10">
      <c r="J13795" s="13"/>
    </row>
    <row r="13796" s="1" customFormat="1" ht="12.75" spans="10:10">
      <c r="J13796" s="13"/>
    </row>
    <row r="13797" s="1" customFormat="1" ht="12.75" spans="10:10">
      <c r="J13797" s="13"/>
    </row>
    <row r="13798" s="1" customFormat="1" ht="12.75" spans="10:10">
      <c r="J13798" s="13"/>
    </row>
    <row r="13799" s="1" customFormat="1" ht="12.75" spans="10:10">
      <c r="J13799" s="13"/>
    </row>
    <row r="13800" s="1" customFormat="1" ht="12.75" spans="10:10">
      <c r="J13800" s="13"/>
    </row>
    <row r="13801" s="1" customFormat="1" ht="12.75" spans="10:10">
      <c r="J13801" s="13"/>
    </row>
    <row r="13802" s="1" customFormat="1" ht="12.75" spans="10:10">
      <c r="J13802" s="13"/>
    </row>
    <row r="13803" s="1" customFormat="1" ht="12.75" spans="10:10">
      <c r="J13803" s="13"/>
    </row>
    <row r="13804" s="1" customFormat="1" ht="12.75" spans="10:10">
      <c r="J13804" s="13"/>
    </row>
    <row r="13805" s="1" customFormat="1" ht="12.75" spans="10:10">
      <c r="J13805" s="13"/>
    </row>
    <row r="13806" s="1" customFormat="1" ht="12.75" spans="10:10">
      <c r="J13806" s="13"/>
    </row>
    <row r="13807" s="1" customFormat="1" ht="12.75" spans="10:10">
      <c r="J13807" s="13"/>
    </row>
    <row r="13808" s="1" customFormat="1" ht="12.75" spans="10:10">
      <c r="J13808" s="13"/>
    </row>
    <row r="13809" s="1" customFormat="1" ht="12.75" spans="10:10">
      <c r="J13809" s="13"/>
    </row>
    <row r="13810" s="1" customFormat="1" ht="12.75" spans="10:10">
      <c r="J13810" s="13"/>
    </row>
    <row r="13811" s="1" customFormat="1" ht="12.75" spans="10:10">
      <c r="J13811" s="13"/>
    </row>
    <row r="13812" s="1" customFormat="1" ht="12.75" spans="10:10">
      <c r="J13812" s="13"/>
    </row>
    <row r="13813" s="1" customFormat="1" ht="12.75" spans="10:10">
      <c r="J13813" s="13"/>
    </row>
    <row r="13814" s="1" customFormat="1" ht="12.75" spans="10:10">
      <c r="J13814" s="13"/>
    </row>
    <row r="13815" s="1" customFormat="1" ht="12.75" spans="10:10">
      <c r="J13815" s="13"/>
    </row>
    <row r="13816" s="1" customFormat="1" ht="12.75" spans="10:10">
      <c r="J13816" s="13"/>
    </row>
    <row r="13817" s="1" customFormat="1" ht="12.75" spans="10:10">
      <c r="J13817" s="13"/>
    </row>
    <row r="13818" s="1" customFormat="1" ht="12.75" spans="10:10">
      <c r="J13818" s="13"/>
    </row>
    <row r="13819" s="1" customFormat="1" ht="12.75" spans="10:10">
      <c r="J13819" s="13"/>
    </row>
    <row r="13820" s="1" customFormat="1" ht="12.75" spans="10:10">
      <c r="J13820" s="13"/>
    </row>
    <row r="13821" s="1" customFormat="1" ht="12.75" spans="10:10">
      <c r="J13821" s="13"/>
    </row>
    <row r="13822" s="1" customFormat="1" ht="12.75" spans="10:10">
      <c r="J13822" s="13"/>
    </row>
    <row r="13823" s="1" customFormat="1" ht="12.75" spans="10:10">
      <c r="J13823" s="13"/>
    </row>
    <row r="13824" s="1" customFormat="1" ht="12.75" spans="10:10">
      <c r="J13824" s="13"/>
    </row>
    <row r="13825" s="1" customFormat="1" ht="12.75" spans="10:10">
      <c r="J13825" s="13"/>
    </row>
    <row r="13826" s="1" customFormat="1" ht="12.75" spans="10:10">
      <c r="J13826" s="13"/>
    </row>
    <row r="13827" s="1" customFormat="1" ht="12.75" spans="10:10">
      <c r="J13827" s="13"/>
    </row>
    <row r="13828" s="1" customFormat="1" ht="12.75" spans="10:10">
      <c r="J13828" s="13"/>
    </row>
    <row r="13829" s="1" customFormat="1" ht="12.75" spans="10:10">
      <c r="J13829" s="13"/>
    </row>
    <row r="13830" s="1" customFormat="1" ht="12.75" spans="10:10">
      <c r="J13830" s="13"/>
    </row>
    <row r="13831" s="1" customFormat="1" ht="12.75" spans="10:10">
      <c r="J13831" s="13"/>
    </row>
    <row r="13832" s="1" customFormat="1" ht="12.75" spans="10:10">
      <c r="J13832" s="13"/>
    </row>
    <row r="13833" s="1" customFormat="1" ht="12.75" spans="10:10">
      <c r="J13833" s="13"/>
    </row>
    <row r="13834" s="1" customFormat="1" ht="12.75" spans="10:10">
      <c r="J13834" s="13"/>
    </row>
    <row r="13835" s="1" customFormat="1" ht="12.75" spans="10:10">
      <c r="J13835" s="13"/>
    </row>
    <row r="13836" s="1" customFormat="1" ht="12.75" spans="10:10">
      <c r="J13836" s="13"/>
    </row>
    <row r="13837" s="1" customFormat="1" ht="12.75" spans="10:10">
      <c r="J13837" s="13"/>
    </row>
    <row r="13838" s="1" customFormat="1" ht="12.75" spans="10:10">
      <c r="J13838" s="13"/>
    </row>
    <row r="13839" s="1" customFormat="1" ht="12.75" spans="10:10">
      <c r="J13839" s="13"/>
    </row>
    <row r="13840" s="1" customFormat="1" ht="12.75" spans="10:10">
      <c r="J13840" s="13"/>
    </row>
    <row r="13841" s="1" customFormat="1" ht="12.75" spans="10:10">
      <c r="J13841" s="13"/>
    </row>
    <row r="13842" s="1" customFormat="1" ht="12.75" spans="10:10">
      <c r="J13842" s="13"/>
    </row>
    <row r="13843" s="1" customFormat="1" ht="12.75" spans="10:10">
      <c r="J13843" s="13"/>
    </row>
    <row r="13844" s="1" customFormat="1" ht="12.75" spans="10:10">
      <c r="J13844" s="13"/>
    </row>
    <row r="13845" s="1" customFormat="1" ht="12.75" spans="10:10">
      <c r="J13845" s="13"/>
    </row>
    <row r="13846" s="1" customFormat="1" ht="12.75" spans="10:10">
      <c r="J13846" s="13"/>
    </row>
    <row r="13847" s="1" customFormat="1" ht="12.75" spans="10:10">
      <c r="J13847" s="13"/>
    </row>
    <row r="13848" s="1" customFormat="1" ht="12.75" spans="10:10">
      <c r="J13848" s="13"/>
    </row>
    <row r="13849" s="1" customFormat="1" ht="12.75" spans="10:10">
      <c r="J13849" s="13"/>
    </row>
    <row r="13850" s="1" customFormat="1" ht="12.75" spans="10:10">
      <c r="J13850" s="13"/>
    </row>
    <row r="13851" s="1" customFormat="1" ht="12.75" spans="10:10">
      <c r="J13851" s="13"/>
    </row>
    <row r="13852" s="1" customFormat="1" ht="12.75" spans="10:10">
      <c r="J13852" s="13"/>
    </row>
    <row r="13853" s="1" customFormat="1" ht="12.75" spans="10:10">
      <c r="J13853" s="13"/>
    </row>
    <row r="13854" s="1" customFormat="1" ht="12.75" spans="10:10">
      <c r="J13854" s="13"/>
    </row>
    <row r="13855" s="1" customFormat="1" ht="12.75" spans="10:10">
      <c r="J13855" s="13"/>
    </row>
    <row r="13856" s="1" customFormat="1" ht="12.75" spans="10:10">
      <c r="J13856" s="13"/>
    </row>
    <row r="13857" s="1" customFormat="1" ht="12.75" spans="10:10">
      <c r="J13857" s="13"/>
    </row>
    <row r="13858" s="1" customFormat="1" ht="12.75" spans="10:10">
      <c r="J13858" s="13"/>
    </row>
    <row r="13859" s="1" customFormat="1" ht="12.75" spans="10:10">
      <c r="J13859" s="13"/>
    </row>
    <row r="13860" s="1" customFormat="1" ht="12.75" spans="10:10">
      <c r="J13860" s="13"/>
    </row>
    <row r="13861" s="1" customFormat="1" ht="12.75" spans="10:10">
      <c r="J13861" s="13"/>
    </row>
    <row r="13862" s="1" customFormat="1" ht="12.75" spans="10:10">
      <c r="J13862" s="13"/>
    </row>
    <row r="13863" s="1" customFormat="1" ht="12.75" spans="10:10">
      <c r="J13863" s="13"/>
    </row>
    <row r="13864" s="1" customFormat="1" ht="12.75" spans="10:10">
      <c r="J13864" s="13"/>
    </row>
    <row r="13865" s="1" customFormat="1" ht="12.75" spans="10:10">
      <c r="J13865" s="13"/>
    </row>
    <row r="13866" s="1" customFormat="1" ht="12.75" spans="10:10">
      <c r="J13866" s="13"/>
    </row>
    <row r="13867" s="1" customFormat="1" ht="12.75" spans="10:10">
      <c r="J13867" s="13"/>
    </row>
    <row r="13868" s="1" customFormat="1" ht="12.75" spans="10:10">
      <c r="J13868" s="13"/>
    </row>
    <row r="13869" s="1" customFormat="1" ht="12.75" spans="10:10">
      <c r="J13869" s="13"/>
    </row>
    <row r="13870" s="1" customFormat="1" ht="12.75" spans="10:10">
      <c r="J13870" s="13"/>
    </row>
    <row r="13871" s="1" customFormat="1" ht="12.75" spans="10:10">
      <c r="J13871" s="13"/>
    </row>
    <row r="13872" s="1" customFormat="1" ht="12.75" spans="10:10">
      <c r="J13872" s="13"/>
    </row>
    <row r="13873" s="1" customFormat="1" ht="12.75" spans="10:10">
      <c r="J13873" s="13"/>
    </row>
    <row r="13874" s="1" customFormat="1" ht="12.75" spans="10:10">
      <c r="J13874" s="13"/>
    </row>
    <row r="13875" s="1" customFormat="1" ht="12.75" spans="10:10">
      <c r="J13875" s="13"/>
    </row>
    <row r="13876" s="1" customFormat="1" ht="12.75" spans="10:10">
      <c r="J13876" s="13"/>
    </row>
    <row r="13877" s="1" customFormat="1" ht="12.75" spans="10:10">
      <c r="J13877" s="13"/>
    </row>
    <row r="13878" s="1" customFormat="1" ht="12.75" spans="10:10">
      <c r="J13878" s="13"/>
    </row>
    <row r="13879" s="1" customFormat="1" ht="12.75" spans="10:10">
      <c r="J13879" s="13"/>
    </row>
    <row r="13880" s="1" customFormat="1" ht="12.75" spans="10:10">
      <c r="J13880" s="13"/>
    </row>
    <row r="13881" s="1" customFormat="1" ht="12.75" spans="10:10">
      <c r="J13881" s="13"/>
    </row>
    <row r="13882" s="1" customFormat="1" ht="12.75" spans="10:10">
      <c r="J13882" s="13"/>
    </row>
    <row r="13883" s="1" customFormat="1" ht="12.75" spans="10:10">
      <c r="J13883" s="13"/>
    </row>
    <row r="13884" s="1" customFormat="1" ht="12.75" spans="10:10">
      <c r="J13884" s="13"/>
    </row>
    <row r="13885" s="1" customFormat="1" ht="12.75" spans="10:10">
      <c r="J13885" s="13"/>
    </row>
    <row r="13886" s="1" customFormat="1" ht="12.75" spans="10:10">
      <c r="J13886" s="13"/>
    </row>
    <row r="13887" s="1" customFormat="1" ht="12.75" spans="10:10">
      <c r="J13887" s="13"/>
    </row>
    <row r="13888" s="1" customFormat="1" ht="12.75" spans="10:10">
      <c r="J13888" s="13"/>
    </row>
    <row r="13889" s="1" customFormat="1" ht="12.75" spans="10:10">
      <c r="J13889" s="13"/>
    </row>
    <row r="13890" s="1" customFormat="1" ht="12.75" spans="10:10">
      <c r="J13890" s="13"/>
    </row>
    <row r="13891" s="1" customFormat="1" ht="12.75" spans="10:10">
      <c r="J13891" s="13"/>
    </row>
    <row r="13892" s="1" customFormat="1" ht="12.75" spans="10:10">
      <c r="J13892" s="13"/>
    </row>
    <row r="13893" s="1" customFormat="1" ht="12.75" spans="10:10">
      <c r="J13893" s="13"/>
    </row>
    <row r="13894" s="1" customFormat="1" ht="12.75" spans="10:10">
      <c r="J13894" s="13"/>
    </row>
    <row r="13895" s="1" customFormat="1" ht="12.75" spans="10:10">
      <c r="J13895" s="13"/>
    </row>
    <row r="13896" s="1" customFormat="1" ht="12.75" spans="10:10">
      <c r="J13896" s="13"/>
    </row>
    <row r="13897" s="1" customFormat="1" ht="12.75" spans="10:10">
      <c r="J13897" s="13"/>
    </row>
    <row r="13898" s="1" customFormat="1" ht="12.75" spans="10:10">
      <c r="J13898" s="13"/>
    </row>
    <row r="13899" s="1" customFormat="1" ht="12.75" spans="10:10">
      <c r="J13899" s="13"/>
    </row>
    <row r="13900" s="1" customFormat="1" ht="12.75" spans="10:10">
      <c r="J13900" s="13"/>
    </row>
    <row r="13901" s="1" customFormat="1" ht="12.75" spans="10:10">
      <c r="J13901" s="13"/>
    </row>
    <row r="13902" s="1" customFormat="1" ht="12.75" spans="10:10">
      <c r="J13902" s="13"/>
    </row>
    <row r="13903" s="1" customFormat="1" ht="12.75" spans="10:10">
      <c r="J13903" s="13"/>
    </row>
    <row r="13904" s="1" customFormat="1" ht="12.75" spans="10:10">
      <c r="J13904" s="13"/>
    </row>
    <row r="13905" s="1" customFormat="1" ht="12.75" spans="10:10">
      <c r="J13905" s="13"/>
    </row>
    <row r="13906" s="1" customFormat="1" ht="12.75" spans="10:10">
      <c r="J13906" s="13"/>
    </row>
    <row r="13907" s="1" customFormat="1" ht="12.75" spans="10:10">
      <c r="J13907" s="13"/>
    </row>
    <row r="13908" s="1" customFormat="1" ht="12.75" spans="10:10">
      <c r="J13908" s="13"/>
    </row>
    <row r="13909" s="1" customFormat="1" ht="12.75" spans="10:10">
      <c r="J13909" s="13"/>
    </row>
    <row r="13910" s="1" customFormat="1" ht="12.75" spans="10:10">
      <c r="J13910" s="13"/>
    </row>
    <row r="13911" s="1" customFormat="1" ht="12.75" spans="10:10">
      <c r="J13911" s="13"/>
    </row>
    <row r="13912" s="1" customFormat="1" ht="12.75" spans="10:10">
      <c r="J13912" s="13"/>
    </row>
    <row r="13913" s="1" customFormat="1" ht="12.75" spans="10:10">
      <c r="J13913" s="13"/>
    </row>
    <row r="13914" s="1" customFormat="1" ht="12.75" spans="10:10">
      <c r="J13914" s="13"/>
    </row>
    <row r="13915" s="1" customFormat="1" ht="12.75" spans="10:10">
      <c r="J13915" s="13"/>
    </row>
    <row r="13916" s="1" customFormat="1" ht="12.75" spans="10:10">
      <c r="J13916" s="13"/>
    </row>
    <row r="13917" s="1" customFormat="1" ht="12.75" spans="10:10">
      <c r="J13917" s="13"/>
    </row>
    <row r="13918" s="1" customFormat="1" ht="12.75" spans="10:10">
      <c r="J13918" s="13"/>
    </row>
    <row r="13919" s="1" customFormat="1" ht="12.75" spans="10:10">
      <c r="J13919" s="13"/>
    </row>
    <row r="13920" s="1" customFormat="1" ht="12.75" spans="10:10">
      <c r="J13920" s="13"/>
    </row>
    <row r="13921" s="1" customFormat="1" ht="12.75" spans="10:10">
      <c r="J13921" s="13"/>
    </row>
    <row r="13922" s="1" customFormat="1" ht="12.75" spans="10:10">
      <c r="J13922" s="13"/>
    </row>
    <row r="13923" s="1" customFormat="1" ht="12.75" spans="10:10">
      <c r="J13923" s="13"/>
    </row>
    <row r="13924" s="1" customFormat="1" ht="12.75" spans="10:10">
      <c r="J13924" s="13"/>
    </row>
    <row r="13925" s="1" customFormat="1" ht="12.75" spans="10:10">
      <c r="J13925" s="13"/>
    </row>
    <row r="13926" s="1" customFormat="1" ht="12.75" spans="10:10">
      <c r="J13926" s="13"/>
    </row>
    <row r="13927" s="1" customFormat="1" ht="12.75" spans="10:10">
      <c r="J13927" s="13"/>
    </row>
    <row r="13928" s="1" customFormat="1" ht="12.75" spans="10:10">
      <c r="J13928" s="13"/>
    </row>
    <row r="13929" s="1" customFormat="1" ht="12.75" spans="10:10">
      <c r="J13929" s="13"/>
    </row>
    <row r="13930" s="1" customFormat="1" ht="12.75" spans="10:10">
      <c r="J13930" s="13"/>
    </row>
    <row r="13931" s="1" customFormat="1" ht="12.75" spans="10:10">
      <c r="J13931" s="13"/>
    </row>
    <row r="13932" s="1" customFormat="1" ht="12.75" spans="10:10">
      <c r="J13932" s="13"/>
    </row>
    <row r="13933" s="1" customFormat="1" ht="12.75" spans="10:10">
      <c r="J13933" s="13"/>
    </row>
    <row r="13934" s="1" customFormat="1" ht="12.75" spans="10:10">
      <c r="J13934" s="13"/>
    </row>
    <row r="13935" s="1" customFormat="1" ht="12.75" spans="10:10">
      <c r="J13935" s="13"/>
    </row>
    <row r="13936" s="1" customFormat="1" ht="12.75" spans="10:10">
      <c r="J13936" s="13"/>
    </row>
    <row r="13937" s="1" customFormat="1" ht="12.75" spans="10:10">
      <c r="J13937" s="13"/>
    </row>
    <row r="13938" s="1" customFormat="1" ht="12.75" spans="10:10">
      <c r="J13938" s="13"/>
    </row>
    <row r="13939" s="1" customFormat="1" ht="12.75" spans="10:10">
      <c r="J13939" s="13"/>
    </row>
    <row r="13940" s="1" customFormat="1" ht="12.75" spans="10:10">
      <c r="J13940" s="13"/>
    </row>
    <row r="13941" s="1" customFormat="1" ht="12.75" spans="10:10">
      <c r="J13941" s="13"/>
    </row>
    <row r="13942" s="1" customFormat="1" ht="12.75" spans="10:10">
      <c r="J13942" s="13"/>
    </row>
    <row r="13943" s="1" customFormat="1" ht="12.75" spans="10:10">
      <c r="J13943" s="13"/>
    </row>
    <row r="13944" s="1" customFormat="1" ht="12.75" spans="10:10">
      <c r="J13944" s="13"/>
    </row>
    <row r="13945" s="1" customFormat="1" ht="12.75" spans="10:10">
      <c r="J13945" s="13"/>
    </row>
    <row r="13946" s="1" customFormat="1" ht="12.75" spans="10:10">
      <c r="J13946" s="13"/>
    </row>
    <row r="13947" s="1" customFormat="1" ht="12.75" spans="10:10">
      <c r="J13947" s="13"/>
    </row>
    <row r="13948" s="1" customFormat="1" ht="12.75" spans="10:10">
      <c r="J13948" s="13"/>
    </row>
    <row r="13949" s="1" customFormat="1" ht="12.75" spans="10:10">
      <c r="J13949" s="13"/>
    </row>
    <row r="13950" s="1" customFormat="1" ht="12.75" spans="10:10">
      <c r="J13950" s="13"/>
    </row>
    <row r="13951" s="1" customFormat="1" ht="12.75" spans="10:10">
      <c r="J13951" s="13"/>
    </row>
    <row r="13952" s="1" customFormat="1" ht="12.75" spans="10:10">
      <c r="J13952" s="13"/>
    </row>
    <row r="13953" s="1" customFormat="1" ht="12.75" spans="10:10">
      <c r="J13953" s="13"/>
    </row>
    <row r="13954" s="1" customFormat="1" ht="12.75" spans="10:10">
      <c r="J13954" s="13"/>
    </row>
    <row r="13955" s="1" customFormat="1" ht="12.75" spans="10:10">
      <c r="J13955" s="13"/>
    </row>
    <row r="13956" s="1" customFormat="1" ht="12.75" spans="10:10">
      <c r="J13956" s="13"/>
    </row>
    <row r="13957" s="1" customFormat="1" ht="12.75" spans="10:10">
      <c r="J13957" s="13"/>
    </row>
    <row r="13958" s="1" customFormat="1" ht="12.75" spans="10:10">
      <c r="J13958" s="13"/>
    </row>
    <row r="13959" s="1" customFormat="1" ht="12.75" spans="10:10">
      <c r="J13959" s="13"/>
    </row>
    <row r="13960" s="1" customFormat="1" ht="12.75" spans="10:10">
      <c r="J13960" s="13"/>
    </row>
    <row r="13961" s="1" customFormat="1" ht="12.75" spans="10:10">
      <c r="J13961" s="13"/>
    </row>
    <row r="13962" s="1" customFormat="1" ht="12.75" spans="10:10">
      <c r="J13962" s="13"/>
    </row>
    <row r="13963" s="1" customFormat="1" ht="12.75" spans="10:10">
      <c r="J13963" s="13"/>
    </row>
    <row r="13964" s="1" customFormat="1" ht="12.75" spans="10:10">
      <c r="J13964" s="13"/>
    </row>
    <row r="13965" s="1" customFormat="1" ht="12.75" spans="10:10">
      <c r="J13965" s="13"/>
    </row>
    <row r="13966" s="1" customFormat="1" ht="12.75" spans="10:10">
      <c r="J13966" s="13"/>
    </row>
    <row r="13967" s="1" customFormat="1" ht="12.75" spans="10:10">
      <c r="J13967" s="13"/>
    </row>
    <row r="13968" s="1" customFormat="1" ht="12.75" spans="10:10">
      <c r="J13968" s="13"/>
    </row>
    <row r="13969" s="1" customFormat="1" ht="12.75" spans="10:10">
      <c r="J13969" s="13"/>
    </row>
    <row r="13970" s="1" customFormat="1" ht="12.75" spans="10:10">
      <c r="J13970" s="13"/>
    </row>
    <row r="13971" s="1" customFormat="1" ht="12.75" spans="10:10">
      <c r="J13971" s="13"/>
    </row>
    <row r="13972" s="1" customFormat="1" ht="12.75" spans="10:10">
      <c r="J13972" s="13"/>
    </row>
    <row r="13973" s="1" customFormat="1" ht="12.75" spans="10:10">
      <c r="J13973" s="13"/>
    </row>
    <row r="13974" s="1" customFormat="1" ht="12.75" spans="10:10">
      <c r="J13974" s="13"/>
    </row>
    <row r="13975" s="1" customFormat="1" ht="12.75" spans="10:10">
      <c r="J13975" s="13"/>
    </row>
    <row r="13976" s="1" customFormat="1" ht="12.75" spans="10:10">
      <c r="J13976" s="13"/>
    </row>
    <row r="13977" s="1" customFormat="1" ht="12.75" spans="10:10">
      <c r="J13977" s="13"/>
    </row>
    <row r="13978" s="1" customFormat="1" ht="12.75" spans="10:10">
      <c r="J13978" s="13"/>
    </row>
    <row r="13979" s="1" customFormat="1" ht="12.75" spans="10:10">
      <c r="J13979" s="13"/>
    </row>
    <row r="13980" s="1" customFormat="1" ht="12.75" spans="10:10">
      <c r="J13980" s="13"/>
    </row>
    <row r="13981" s="1" customFormat="1" ht="12.75" spans="10:10">
      <c r="J13981" s="13"/>
    </row>
    <row r="13982" s="1" customFormat="1" ht="12.75" spans="10:10">
      <c r="J13982" s="13"/>
    </row>
    <row r="13983" s="1" customFormat="1" ht="12.75" spans="10:10">
      <c r="J13983" s="13"/>
    </row>
    <row r="13984" s="1" customFormat="1" ht="12.75" spans="10:10">
      <c r="J13984" s="13"/>
    </row>
    <row r="13985" s="1" customFormat="1" ht="12.75" spans="10:10">
      <c r="J13985" s="13"/>
    </row>
    <row r="13986" s="1" customFormat="1" ht="12.75" spans="10:10">
      <c r="J13986" s="13"/>
    </row>
    <row r="13987" s="1" customFormat="1" ht="12.75" spans="10:10">
      <c r="J13987" s="13"/>
    </row>
    <row r="13988" s="1" customFormat="1" ht="12.75" spans="10:10">
      <c r="J13988" s="13"/>
    </row>
    <row r="13989" s="1" customFormat="1" ht="12.75" spans="10:10">
      <c r="J13989" s="13"/>
    </row>
    <row r="13990" s="1" customFormat="1" ht="12.75" spans="10:10">
      <c r="J13990" s="13"/>
    </row>
    <row r="13991" s="1" customFormat="1" ht="12.75" spans="10:10">
      <c r="J13991" s="13"/>
    </row>
    <row r="13992" s="1" customFormat="1" ht="12.75" spans="10:10">
      <c r="J13992" s="13"/>
    </row>
    <row r="13993" s="1" customFormat="1" ht="12.75" spans="10:10">
      <c r="J13993" s="13"/>
    </row>
    <row r="13994" s="1" customFormat="1" ht="12.75" spans="10:10">
      <c r="J13994" s="13"/>
    </row>
    <row r="13995" s="1" customFormat="1" ht="12.75" spans="10:10">
      <c r="J13995" s="13"/>
    </row>
    <row r="13996" s="1" customFormat="1" ht="12.75" spans="10:10">
      <c r="J13996" s="13"/>
    </row>
    <row r="13997" s="1" customFormat="1" ht="12.75" spans="10:10">
      <c r="J13997" s="13"/>
    </row>
    <row r="13998" s="1" customFormat="1" ht="12.75" spans="10:10">
      <c r="J13998" s="13"/>
    </row>
    <row r="13999" s="1" customFormat="1" ht="12.75" spans="10:10">
      <c r="J13999" s="13"/>
    </row>
    <row r="14000" s="1" customFormat="1" ht="12.75" spans="10:10">
      <c r="J14000" s="13"/>
    </row>
    <row r="14001" s="1" customFormat="1" ht="12.75" spans="10:10">
      <c r="J14001" s="13"/>
    </row>
    <row r="14002" s="1" customFormat="1" ht="12.75" spans="10:10">
      <c r="J14002" s="13"/>
    </row>
    <row r="14003" s="1" customFormat="1" ht="12.75" spans="10:10">
      <c r="J14003" s="13"/>
    </row>
    <row r="14004" s="1" customFormat="1" ht="12.75" spans="10:10">
      <c r="J14004" s="13"/>
    </row>
    <row r="14005" s="1" customFormat="1" ht="12.75" spans="10:10">
      <c r="J14005" s="13"/>
    </row>
    <row r="14006" s="1" customFormat="1" ht="12.75" spans="10:10">
      <c r="J14006" s="13"/>
    </row>
    <row r="14007" s="1" customFormat="1" ht="12.75" spans="10:10">
      <c r="J14007" s="13"/>
    </row>
    <row r="14008" s="1" customFormat="1" ht="12.75" spans="10:10">
      <c r="J14008" s="13"/>
    </row>
    <row r="14009" s="1" customFormat="1" ht="12.75" spans="10:10">
      <c r="J14009" s="13"/>
    </row>
    <row r="14010" s="1" customFormat="1" ht="12.75" spans="10:10">
      <c r="J14010" s="13"/>
    </row>
    <row r="14011" s="1" customFormat="1" ht="12.75" spans="10:10">
      <c r="J14011" s="13"/>
    </row>
    <row r="14012" s="1" customFormat="1" ht="12.75" spans="10:10">
      <c r="J14012" s="13"/>
    </row>
    <row r="14013" s="1" customFormat="1" ht="12.75" spans="10:10">
      <c r="J14013" s="13"/>
    </row>
    <row r="14014" s="1" customFormat="1" ht="12.75" spans="10:10">
      <c r="J14014" s="13"/>
    </row>
    <row r="14015" s="1" customFormat="1" ht="12.75" spans="10:10">
      <c r="J14015" s="13"/>
    </row>
    <row r="14016" s="1" customFormat="1" ht="12.75" spans="10:10">
      <c r="J14016" s="13"/>
    </row>
    <row r="14017" s="1" customFormat="1" ht="12.75" spans="10:10">
      <c r="J14017" s="13"/>
    </row>
    <row r="14018" s="1" customFormat="1" ht="12.75" spans="10:10">
      <c r="J14018" s="13"/>
    </row>
    <row r="14019" s="1" customFormat="1" ht="12.75" spans="10:10">
      <c r="J14019" s="13"/>
    </row>
    <row r="14020" s="1" customFormat="1" ht="12.75" spans="10:10">
      <c r="J14020" s="13"/>
    </row>
    <row r="14021" s="1" customFormat="1" ht="12.75" spans="10:10">
      <c r="J14021" s="13"/>
    </row>
    <row r="14022" s="1" customFormat="1" ht="12.75" spans="10:10">
      <c r="J14022" s="13"/>
    </row>
    <row r="14023" s="1" customFormat="1" ht="12.75" spans="10:10">
      <c r="J14023" s="13"/>
    </row>
    <row r="14024" s="1" customFormat="1" ht="12.75" spans="10:10">
      <c r="J14024" s="13"/>
    </row>
    <row r="14025" s="1" customFormat="1" ht="12.75" spans="10:10">
      <c r="J14025" s="13"/>
    </row>
    <row r="14026" s="1" customFormat="1" ht="12.75" spans="10:10">
      <c r="J14026" s="13"/>
    </row>
    <row r="14027" s="1" customFormat="1" ht="12.75" spans="10:10">
      <c r="J14027" s="13"/>
    </row>
    <row r="14028" s="1" customFormat="1" ht="12.75" spans="10:10">
      <c r="J14028" s="13"/>
    </row>
    <row r="14029" s="1" customFormat="1" ht="12.75" spans="10:10">
      <c r="J14029" s="13"/>
    </row>
    <row r="14030" s="1" customFormat="1" ht="12.75" spans="10:10">
      <c r="J14030" s="13"/>
    </row>
    <row r="14031" s="1" customFormat="1" ht="12.75" spans="10:10">
      <c r="J14031" s="13"/>
    </row>
    <row r="14032" s="1" customFormat="1" ht="12.75" spans="10:10">
      <c r="J14032" s="13"/>
    </row>
    <row r="14033" s="1" customFormat="1" ht="12.75" spans="10:10">
      <c r="J14033" s="13"/>
    </row>
    <row r="14034" s="1" customFormat="1" ht="12.75" spans="10:10">
      <c r="J14034" s="13"/>
    </row>
    <row r="14035" s="1" customFormat="1" ht="12.75" spans="10:10">
      <c r="J14035" s="13"/>
    </row>
    <row r="14036" s="1" customFormat="1" ht="12.75" spans="10:10">
      <c r="J14036" s="13"/>
    </row>
    <row r="14037" s="1" customFormat="1" ht="12.75" spans="10:10">
      <c r="J14037" s="13"/>
    </row>
    <row r="14038" s="1" customFormat="1" ht="12.75" spans="10:10">
      <c r="J14038" s="13"/>
    </row>
    <row r="14039" s="1" customFormat="1" ht="12.75" spans="10:10">
      <c r="J14039" s="13"/>
    </row>
    <row r="14040" s="1" customFormat="1" ht="12.75" spans="10:10">
      <c r="J14040" s="13"/>
    </row>
    <row r="14041" s="1" customFormat="1" ht="12.75" spans="10:10">
      <c r="J14041" s="13"/>
    </row>
    <row r="14042" s="1" customFormat="1" ht="12.75" spans="10:10">
      <c r="J14042" s="13"/>
    </row>
    <row r="14043" s="1" customFormat="1" ht="12.75" spans="10:10">
      <c r="J14043" s="13"/>
    </row>
    <row r="14044" s="1" customFormat="1" ht="12.75" spans="10:10">
      <c r="J14044" s="13"/>
    </row>
    <row r="14045" s="1" customFormat="1" ht="12.75" spans="10:10">
      <c r="J14045" s="13"/>
    </row>
    <row r="14046" s="1" customFormat="1" ht="12.75" spans="10:10">
      <c r="J14046" s="13"/>
    </row>
    <row r="14047" s="1" customFormat="1" ht="12.75" spans="10:10">
      <c r="J14047" s="13"/>
    </row>
    <row r="14048" s="1" customFormat="1" ht="12.75" spans="10:10">
      <c r="J14048" s="13"/>
    </row>
    <row r="14049" s="1" customFormat="1" ht="12.75" spans="10:10">
      <c r="J14049" s="13"/>
    </row>
    <row r="14050" s="1" customFormat="1" ht="12.75" spans="10:10">
      <c r="J14050" s="13"/>
    </row>
    <row r="14051" s="1" customFormat="1" ht="12.75" spans="10:10">
      <c r="J14051" s="13"/>
    </row>
    <row r="14052" s="1" customFormat="1" ht="12.75" spans="10:10">
      <c r="J14052" s="13"/>
    </row>
    <row r="14053" s="1" customFormat="1" ht="12.75" spans="10:10">
      <c r="J14053" s="13"/>
    </row>
    <row r="14054" s="1" customFormat="1" ht="12.75" spans="10:10">
      <c r="J14054" s="13"/>
    </row>
    <row r="14055" s="1" customFormat="1" ht="12.75" spans="10:10">
      <c r="J14055" s="13"/>
    </row>
    <row r="14056" s="1" customFormat="1" ht="12.75" spans="10:10">
      <c r="J14056" s="13"/>
    </row>
    <row r="14057" s="1" customFormat="1" ht="12.75" spans="10:10">
      <c r="J14057" s="13"/>
    </row>
    <row r="14058" s="1" customFormat="1" ht="12.75" spans="10:10">
      <c r="J14058" s="13"/>
    </row>
    <row r="14059" s="1" customFormat="1" ht="12.75" spans="10:10">
      <c r="J14059" s="13"/>
    </row>
    <row r="14060" s="1" customFormat="1" ht="12.75" spans="10:10">
      <c r="J14060" s="13"/>
    </row>
    <row r="14061" s="1" customFormat="1" ht="12.75" spans="10:10">
      <c r="J14061" s="13"/>
    </row>
    <row r="14062" s="1" customFormat="1" ht="12.75" spans="10:10">
      <c r="J14062" s="13"/>
    </row>
    <row r="14063" s="1" customFormat="1" ht="12.75" spans="10:10">
      <c r="J14063" s="13"/>
    </row>
    <row r="14064" s="1" customFormat="1" ht="12.75" spans="10:10">
      <c r="J14064" s="13"/>
    </row>
    <row r="14065" s="1" customFormat="1" ht="12.75" spans="10:10">
      <c r="J14065" s="13"/>
    </row>
    <row r="14066" s="1" customFormat="1" ht="12.75" spans="10:10">
      <c r="J14066" s="13"/>
    </row>
    <row r="14067" s="1" customFormat="1" ht="12.75" spans="10:10">
      <c r="J14067" s="13"/>
    </row>
    <row r="14068" s="1" customFormat="1" ht="12.75" spans="10:10">
      <c r="J14068" s="13"/>
    </row>
    <row r="14069" s="1" customFormat="1" ht="12.75" spans="10:10">
      <c r="J14069" s="13"/>
    </row>
    <row r="14070" s="1" customFormat="1" ht="12.75" spans="10:10">
      <c r="J14070" s="13"/>
    </row>
    <row r="14071" s="1" customFormat="1" ht="12.75" spans="10:10">
      <c r="J14071" s="13"/>
    </row>
    <row r="14072" s="1" customFormat="1" ht="12.75" spans="10:10">
      <c r="J14072" s="13"/>
    </row>
    <row r="14073" s="1" customFormat="1" ht="12.75" spans="10:10">
      <c r="J14073" s="13"/>
    </row>
    <row r="14074" s="1" customFormat="1" ht="12.75" spans="10:10">
      <c r="J14074" s="13"/>
    </row>
    <row r="14075" s="1" customFormat="1" ht="12.75" spans="10:10">
      <c r="J14075" s="13"/>
    </row>
    <row r="14076" s="1" customFormat="1" ht="12.75" spans="10:10">
      <c r="J14076" s="13"/>
    </row>
    <row r="14077" s="1" customFormat="1" ht="12.75" spans="10:10">
      <c r="J14077" s="13"/>
    </row>
    <row r="14078" s="1" customFormat="1" ht="12.75" spans="10:10">
      <c r="J14078" s="13"/>
    </row>
    <row r="14079" s="1" customFormat="1" ht="12.75" spans="10:10">
      <c r="J14079" s="13"/>
    </row>
    <row r="14080" s="1" customFormat="1" ht="12.75" spans="10:10">
      <c r="J14080" s="13"/>
    </row>
    <row r="14081" s="1" customFormat="1" ht="12.75" spans="10:10">
      <c r="J14081" s="13"/>
    </row>
    <row r="14082" s="1" customFormat="1" ht="12.75" spans="10:10">
      <c r="J14082" s="13"/>
    </row>
    <row r="14083" s="1" customFormat="1" ht="12.75" spans="10:10">
      <c r="J14083" s="13"/>
    </row>
    <row r="14084" s="1" customFormat="1" ht="12.75" spans="10:10">
      <c r="J14084" s="13"/>
    </row>
    <row r="14085" s="1" customFormat="1" ht="12.75" spans="10:10">
      <c r="J14085" s="13"/>
    </row>
    <row r="14086" s="1" customFormat="1" ht="12.75" spans="10:10">
      <c r="J14086" s="13"/>
    </row>
    <row r="14087" s="1" customFormat="1" ht="12.75" spans="10:10">
      <c r="J14087" s="13"/>
    </row>
    <row r="14088" s="1" customFormat="1" ht="12.75" spans="10:10">
      <c r="J14088" s="13"/>
    </row>
    <row r="14089" s="1" customFormat="1" ht="12.75" spans="10:10">
      <c r="J14089" s="13"/>
    </row>
    <row r="14090" s="1" customFormat="1" ht="12.75" spans="10:10">
      <c r="J14090" s="13"/>
    </row>
    <row r="14091" s="1" customFormat="1" ht="12.75" spans="10:10">
      <c r="J14091" s="13"/>
    </row>
    <row r="14092" s="1" customFormat="1" ht="12.75" spans="10:10">
      <c r="J14092" s="13"/>
    </row>
    <row r="14093" s="1" customFormat="1" ht="12.75" spans="10:10">
      <c r="J14093" s="13"/>
    </row>
    <row r="14094" s="1" customFormat="1" ht="12.75" spans="10:10">
      <c r="J14094" s="13"/>
    </row>
    <row r="14095" s="1" customFormat="1" ht="12.75" spans="10:10">
      <c r="J14095" s="13"/>
    </row>
    <row r="14096" s="1" customFormat="1" ht="12.75" spans="10:10">
      <c r="J14096" s="13"/>
    </row>
    <row r="14097" s="1" customFormat="1" ht="12.75" spans="10:10">
      <c r="J14097" s="13"/>
    </row>
    <row r="14098" s="1" customFormat="1" ht="12.75" spans="10:10">
      <c r="J14098" s="13"/>
    </row>
    <row r="14099" s="1" customFormat="1" ht="12.75" spans="10:10">
      <c r="J14099" s="13"/>
    </row>
    <row r="14100" s="1" customFormat="1" ht="12.75" spans="10:10">
      <c r="J14100" s="13"/>
    </row>
    <row r="14101" s="1" customFormat="1" ht="12.75" spans="10:10">
      <c r="J14101" s="13"/>
    </row>
    <row r="14102" s="1" customFormat="1" ht="12.75" spans="10:10">
      <c r="J14102" s="13"/>
    </row>
    <row r="14103" s="1" customFormat="1" ht="12.75" spans="10:10">
      <c r="J14103" s="13"/>
    </row>
    <row r="14104" s="1" customFormat="1" ht="12.75" spans="10:10">
      <c r="J14104" s="13"/>
    </row>
    <row r="14105" s="1" customFormat="1" ht="12.75" spans="10:10">
      <c r="J14105" s="13"/>
    </row>
    <row r="14106" s="1" customFormat="1" ht="12.75" spans="10:10">
      <c r="J14106" s="13"/>
    </row>
    <row r="14107" s="1" customFormat="1" ht="12.75" spans="10:10">
      <c r="J14107" s="13"/>
    </row>
    <row r="14108" s="1" customFormat="1" ht="12.75" spans="10:10">
      <c r="J14108" s="13"/>
    </row>
    <row r="14109" s="1" customFormat="1" ht="12.75" spans="10:10">
      <c r="J14109" s="13"/>
    </row>
    <row r="14110" s="1" customFormat="1" ht="12.75" spans="10:10">
      <c r="J14110" s="13"/>
    </row>
    <row r="14111" s="1" customFormat="1" ht="12.75" spans="10:10">
      <c r="J14111" s="13"/>
    </row>
    <row r="14112" s="1" customFormat="1" ht="12.75" spans="10:10">
      <c r="J14112" s="13"/>
    </row>
    <row r="14113" s="1" customFormat="1" ht="12.75" spans="10:10">
      <c r="J14113" s="13"/>
    </row>
    <row r="14114" s="1" customFormat="1" ht="12.75" spans="10:10">
      <c r="J14114" s="13"/>
    </row>
    <row r="14115" s="1" customFormat="1" ht="12.75" spans="10:10">
      <c r="J14115" s="13"/>
    </row>
    <row r="14116" s="1" customFormat="1" ht="12.75" spans="10:10">
      <c r="J14116" s="13"/>
    </row>
    <row r="14117" s="1" customFormat="1" ht="12.75" spans="10:10">
      <c r="J14117" s="13"/>
    </row>
    <row r="14118" s="1" customFormat="1" ht="12.75" spans="10:10">
      <c r="J14118" s="13"/>
    </row>
    <row r="14119" s="1" customFormat="1" ht="12.75" spans="10:10">
      <c r="J14119" s="13"/>
    </row>
    <row r="14120" s="1" customFormat="1" ht="12.75" spans="10:10">
      <c r="J14120" s="13"/>
    </row>
    <row r="14121" s="1" customFormat="1" ht="12.75" spans="10:10">
      <c r="J14121" s="13"/>
    </row>
    <row r="14122" s="1" customFormat="1" ht="12.75" spans="10:10">
      <c r="J14122" s="13"/>
    </row>
    <row r="14123" s="1" customFormat="1" ht="12.75" spans="10:10">
      <c r="J14123" s="13"/>
    </row>
    <row r="14124" s="1" customFormat="1" ht="12.75" spans="10:10">
      <c r="J14124" s="13"/>
    </row>
    <row r="14125" s="1" customFormat="1" ht="12.75" spans="10:10">
      <c r="J14125" s="13"/>
    </row>
    <row r="14126" s="1" customFormat="1" ht="12.75" spans="10:10">
      <c r="J14126" s="13"/>
    </row>
    <row r="14127" s="1" customFormat="1" ht="12.75" spans="10:10">
      <c r="J14127" s="13"/>
    </row>
    <row r="14128" s="1" customFormat="1" ht="12.75" spans="10:10">
      <c r="J14128" s="13"/>
    </row>
    <row r="14129" s="1" customFormat="1" ht="12.75" spans="10:10">
      <c r="J14129" s="13"/>
    </row>
    <row r="14130" s="1" customFormat="1" ht="12.75" spans="10:10">
      <c r="J14130" s="13"/>
    </row>
    <row r="14131" s="1" customFormat="1" ht="12.75" spans="10:10">
      <c r="J14131" s="13"/>
    </row>
    <row r="14132" s="1" customFormat="1" ht="12.75" spans="10:10">
      <c r="J14132" s="13"/>
    </row>
    <row r="14133" s="1" customFormat="1" ht="12.75" spans="10:10">
      <c r="J14133" s="13"/>
    </row>
    <row r="14134" s="1" customFormat="1" ht="12.75" spans="10:10">
      <c r="J14134" s="13"/>
    </row>
    <row r="14135" s="1" customFormat="1" ht="12.75" spans="10:10">
      <c r="J14135" s="13"/>
    </row>
    <row r="14136" s="1" customFormat="1" ht="12.75" spans="10:10">
      <c r="J14136" s="13"/>
    </row>
    <row r="14137" s="1" customFormat="1" ht="12.75" spans="10:10">
      <c r="J14137" s="13"/>
    </row>
    <row r="14138" s="1" customFormat="1" ht="12.75" spans="10:10">
      <c r="J14138" s="13"/>
    </row>
    <row r="14139" s="1" customFormat="1" ht="12.75" spans="10:10">
      <c r="J14139" s="13"/>
    </row>
    <row r="14140" s="1" customFormat="1" ht="12.75" spans="10:10">
      <c r="J14140" s="13"/>
    </row>
    <row r="14141" s="1" customFormat="1" ht="12.75" spans="10:10">
      <c r="J14141" s="13"/>
    </row>
    <row r="14142" s="1" customFormat="1" ht="12.75" spans="10:10">
      <c r="J14142" s="13"/>
    </row>
    <row r="14143" s="1" customFormat="1" ht="12.75" spans="10:10">
      <c r="J14143" s="13"/>
    </row>
    <row r="14144" s="1" customFormat="1" ht="12.75" spans="10:10">
      <c r="J14144" s="13"/>
    </row>
    <row r="14145" s="1" customFormat="1" ht="12.75" spans="10:10">
      <c r="J14145" s="13"/>
    </row>
    <row r="14146" s="1" customFormat="1" ht="12.75" spans="10:10">
      <c r="J14146" s="13"/>
    </row>
    <row r="14147" s="1" customFormat="1" ht="12.75" spans="10:10">
      <c r="J14147" s="13"/>
    </row>
    <row r="14148" s="1" customFormat="1" ht="12.75" spans="10:10">
      <c r="J14148" s="13"/>
    </row>
    <row r="14149" s="1" customFormat="1" ht="12.75" spans="10:10">
      <c r="J14149" s="13"/>
    </row>
    <row r="14150" s="1" customFormat="1" ht="12.75" spans="10:10">
      <c r="J14150" s="13"/>
    </row>
    <row r="14151" s="1" customFormat="1" ht="12.75" spans="10:10">
      <c r="J14151" s="13"/>
    </row>
    <row r="14152" s="1" customFormat="1" ht="12.75" spans="10:10">
      <c r="J14152" s="13"/>
    </row>
    <row r="14153" s="1" customFormat="1" ht="12.75" spans="10:10">
      <c r="J14153" s="13"/>
    </row>
    <row r="14154" s="1" customFormat="1" ht="12.75" spans="10:10">
      <c r="J14154" s="13"/>
    </row>
    <row r="14155" s="1" customFormat="1" ht="12.75" spans="10:10">
      <c r="J14155" s="13"/>
    </row>
    <row r="14156" s="1" customFormat="1" ht="12.75" spans="10:10">
      <c r="J14156" s="13"/>
    </row>
    <row r="14157" s="1" customFormat="1" ht="12.75" spans="10:10">
      <c r="J14157" s="13"/>
    </row>
    <row r="14158" s="1" customFormat="1" ht="12.75" spans="10:10">
      <c r="J14158" s="13"/>
    </row>
    <row r="14159" s="1" customFormat="1" ht="12.75" spans="10:10">
      <c r="J14159" s="13"/>
    </row>
    <row r="14160" s="1" customFormat="1" ht="12.75" spans="10:10">
      <c r="J14160" s="13"/>
    </row>
    <row r="14161" s="1" customFormat="1" ht="12.75" spans="10:10">
      <c r="J14161" s="13"/>
    </row>
    <row r="14162" s="1" customFormat="1" ht="12.75" spans="10:10">
      <c r="J14162" s="13"/>
    </row>
    <row r="14163" s="1" customFormat="1" ht="12.75" spans="10:10">
      <c r="J14163" s="13"/>
    </row>
    <row r="14164" s="1" customFormat="1" ht="12.75" spans="10:10">
      <c r="J14164" s="13"/>
    </row>
    <row r="14165" s="1" customFormat="1" ht="12.75" spans="10:10">
      <c r="J14165" s="13"/>
    </row>
    <row r="14166" s="1" customFormat="1" ht="12.75" spans="10:10">
      <c r="J14166" s="13"/>
    </row>
    <row r="14167" s="1" customFormat="1" ht="12.75" spans="10:10">
      <c r="J14167" s="13"/>
    </row>
    <row r="14168" s="1" customFormat="1" ht="12.75" spans="10:10">
      <c r="J14168" s="13"/>
    </row>
    <row r="14169" s="1" customFormat="1" ht="12.75" spans="10:10">
      <c r="J14169" s="13"/>
    </row>
    <row r="14170" s="1" customFormat="1" ht="12.75" spans="10:10">
      <c r="J14170" s="13"/>
    </row>
    <row r="14171" s="1" customFormat="1" ht="12.75" spans="10:10">
      <c r="J14171" s="13"/>
    </row>
    <row r="14172" s="1" customFormat="1" ht="12.75" spans="10:10">
      <c r="J14172" s="13"/>
    </row>
    <row r="14173" s="1" customFormat="1" ht="12.75" spans="10:10">
      <c r="J14173" s="13"/>
    </row>
    <row r="14174" s="1" customFormat="1" ht="12.75" spans="10:10">
      <c r="J14174" s="13"/>
    </row>
    <row r="14175" s="1" customFormat="1" ht="12.75" spans="10:10">
      <c r="J14175" s="13"/>
    </row>
    <row r="14176" s="1" customFormat="1" ht="12.75" spans="10:10">
      <c r="J14176" s="13"/>
    </row>
    <row r="14177" s="1" customFormat="1" ht="12.75" spans="10:10">
      <c r="J14177" s="13"/>
    </row>
    <row r="14178" s="1" customFormat="1" ht="12.75" spans="10:10">
      <c r="J14178" s="13"/>
    </row>
    <row r="14179" s="1" customFormat="1" ht="12.75" spans="10:10">
      <c r="J14179" s="13"/>
    </row>
    <row r="14180" s="1" customFormat="1" ht="12.75" spans="10:10">
      <c r="J14180" s="13"/>
    </row>
    <row r="14181" s="1" customFormat="1" ht="12.75" spans="10:10">
      <c r="J14181" s="13"/>
    </row>
    <row r="14182" s="1" customFormat="1" ht="12.75" spans="10:10">
      <c r="J14182" s="13"/>
    </row>
    <row r="14183" s="1" customFormat="1" ht="12.75" spans="10:10">
      <c r="J14183" s="13"/>
    </row>
    <row r="14184" s="1" customFormat="1" ht="12.75" spans="10:10">
      <c r="J14184" s="13"/>
    </row>
    <row r="14185" s="1" customFormat="1" ht="12.75" spans="10:10">
      <c r="J14185" s="13"/>
    </row>
    <row r="14186" s="1" customFormat="1" ht="12.75" spans="10:10">
      <c r="J14186" s="13"/>
    </row>
    <row r="14187" s="1" customFormat="1" ht="12.75" spans="10:10">
      <c r="J14187" s="13"/>
    </row>
    <row r="14188" s="1" customFormat="1" ht="12.75" spans="10:10">
      <c r="J14188" s="13"/>
    </row>
    <row r="14189" s="1" customFormat="1" ht="12.75" spans="10:10">
      <c r="J14189" s="13"/>
    </row>
    <row r="14190" s="1" customFormat="1" ht="12.75" spans="10:10">
      <c r="J14190" s="13"/>
    </row>
    <row r="14191" s="1" customFormat="1" ht="12.75" spans="10:10">
      <c r="J14191" s="13"/>
    </row>
    <row r="14192" s="1" customFormat="1" ht="12.75" spans="10:10">
      <c r="J14192" s="13"/>
    </row>
    <row r="14193" s="1" customFormat="1" ht="12.75" spans="10:10">
      <c r="J14193" s="13"/>
    </row>
    <row r="14194" s="1" customFormat="1" ht="12.75" spans="10:10">
      <c r="J14194" s="13"/>
    </row>
    <row r="14195" s="1" customFormat="1" ht="12.75" spans="10:10">
      <c r="J14195" s="13"/>
    </row>
    <row r="14196" s="1" customFormat="1" ht="12.75" spans="10:10">
      <c r="J14196" s="13"/>
    </row>
    <row r="14197" s="1" customFormat="1" ht="12.75" spans="10:10">
      <c r="J14197" s="13"/>
    </row>
    <row r="14198" s="1" customFormat="1" ht="12.75" spans="10:10">
      <c r="J14198" s="13"/>
    </row>
    <row r="14199" s="1" customFormat="1" ht="12.75" spans="10:10">
      <c r="J14199" s="13"/>
    </row>
    <row r="14200" s="1" customFormat="1" ht="12.75" spans="10:10">
      <c r="J14200" s="13"/>
    </row>
    <row r="14201" s="1" customFormat="1" ht="12.75" spans="10:10">
      <c r="J14201" s="13"/>
    </row>
    <row r="14202" s="1" customFormat="1" ht="12.75" spans="10:10">
      <c r="J14202" s="13"/>
    </row>
    <row r="14203" s="1" customFormat="1" ht="12.75" spans="10:10">
      <c r="J14203" s="13"/>
    </row>
    <row r="14204" s="1" customFormat="1" ht="12.75" spans="10:10">
      <c r="J14204" s="13"/>
    </row>
    <row r="14205" s="1" customFormat="1" ht="12.75" spans="10:10">
      <c r="J14205" s="13"/>
    </row>
    <row r="14206" s="1" customFormat="1" ht="12.75" spans="10:10">
      <c r="J14206" s="13"/>
    </row>
    <row r="14207" s="1" customFormat="1" ht="12.75" spans="10:10">
      <c r="J14207" s="13"/>
    </row>
    <row r="14208" s="1" customFormat="1" ht="12.75" spans="10:10">
      <c r="J14208" s="13"/>
    </row>
    <row r="14209" s="1" customFormat="1" ht="12.75" spans="10:10">
      <c r="J14209" s="13"/>
    </row>
    <row r="14210" s="1" customFormat="1" ht="12.75" spans="10:10">
      <c r="J14210" s="13"/>
    </row>
    <row r="14211" s="1" customFormat="1" ht="12.75" spans="10:10">
      <c r="J14211" s="13"/>
    </row>
    <row r="14212" s="1" customFormat="1" ht="12.75" spans="10:10">
      <c r="J14212" s="13"/>
    </row>
    <row r="14213" s="1" customFormat="1" ht="12.75" spans="10:10">
      <c r="J14213" s="13"/>
    </row>
    <row r="14214" s="1" customFormat="1" ht="12.75" spans="10:10">
      <c r="J14214" s="13"/>
    </row>
    <row r="14215" s="1" customFormat="1" ht="12.75" spans="10:10">
      <c r="J14215" s="13"/>
    </row>
    <row r="14216" s="1" customFormat="1" ht="12.75" spans="10:10">
      <c r="J14216" s="13"/>
    </row>
    <row r="14217" s="1" customFormat="1" ht="12.75" spans="10:10">
      <c r="J14217" s="13"/>
    </row>
    <row r="14218" s="1" customFormat="1" ht="12.75" spans="10:10">
      <c r="J14218" s="13"/>
    </row>
    <row r="14219" s="1" customFormat="1" ht="12.75" spans="10:10">
      <c r="J14219" s="13"/>
    </row>
    <row r="14220" s="1" customFormat="1" ht="12.75" spans="10:10">
      <c r="J14220" s="13"/>
    </row>
    <row r="14221" s="1" customFormat="1" ht="12.75" spans="10:10">
      <c r="J14221" s="13"/>
    </row>
    <row r="14222" s="1" customFormat="1" ht="12.75" spans="10:10">
      <c r="J14222" s="13"/>
    </row>
    <row r="14223" s="1" customFormat="1" ht="12.75" spans="10:10">
      <c r="J14223" s="13"/>
    </row>
    <row r="14224" s="1" customFormat="1" ht="12.75" spans="10:10">
      <c r="J14224" s="13"/>
    </row>
    <row r="14225" s="1" customFormat="1" ht="12.75" spans="10:10">
      <c r="J14225" s="13"/>
    </row>
    <row r="14226" s="1" customFormat="1" ht="12.75" spans="10:10">
      <c r="J14226" s="13"/>
    </row>
    <row r="14227" s="1" customFormat="1" ht="12.75" spans="10:10">
      <c r="J14227" s="13"/>
    </row>
    <row r="14228" s="1" customFormat="1" ht="12.75" spans="10:10">
      <c r="J14228" s="13"/>
    </row>
    <row r="14229" s="1" customFormat="1" ht="12.75" spans="10:10">
      <c r="J14229" s="13"/>
    </row>
    <row r="14230" s="1" customFormat="1" ht="12.75" spans="10:10">
      <c r="J14230" s="13"/>
    </row>
    <row r="14231" s="1" customFormat="1" ht="12.75" spans="10:10">
      <c r="J14231" s="13"/>
    </row>
    <row r="14232" s="1" customFormat="1" ht="12.75" spans="10:10">
      <c r="J14232" s="13"/>
    </row>
    <row r="14233" s="1" customFormat="1" ht="12.75" spans="10:10">
      <c r="J14233" s="13"/>
    </row>
    <row r="14234" s="1" customFormat="1" ht="12.75" spans="10:10">
      <c r="J14234" s="13"/>
    </row>
    <row r="14235" s="1" customFormat="1" ht="12.75" spans="10:10">
      <c r="J14235" s="13"/>
    </row>
    <row r="14236" s="1" customFormat="1" ht="12.75" spans="10:10">
      <c r="J14236" s="13"/>
    </row>
    <row r="14237" s="1" customFormat="1" ht="12.75" spans="10:10">
      <c r="J14237" s="13"/>
    </row>
    <row r="14238" s="1" customFormat="1" ht="12.75" spans="10:10">
      <c r="J14238" s="13"/>
    </row>
    <row r="14239" s="1" customFormat="1" ht="12.75" spans="10:10">
      <c r="J14239" s="13"/>
    </row>
    <row r="14240" s="1" customFormat="1" ht="12.75" spans="10:10">
      <c r="J14240" s="13"/>
    </row>
    <row r="14241" s="1" customFormat="1" ht="12.75" spans="10:10">
      <c r="J14241" s="13"/>
    </row>
    <row r="14242" s="1" customFormat="1" ht="12.75" spans="10:10">
      <c r="J14242" s="13"/>
    </row>
    <row r="14243" s="1" customFormat="1" ht="12.75" spans="10:10">
      <c r="J14243" s="13"/>
    </row>
    <row r="14244" s="1" customFormat="1" ht="12.75" spans="10:10">
      <c r="J14244" s="13"/>
    </row>
    <row r="14245" s="1" customFormat="1" ht="12.75" spans="10:10">
      <c r="J14245" s="13"/>
    </row>
    <row r="14246" s="1" customFormat="1" ht="12.75" spans="10:10">
      <c r="J14246" s="13"/>
    </row>
    <row r="14247" s="1" customFormat="1" ht="12.75" spans="10:10">
      <c r="J14247" s="13"/>
    </row>
    <row r="14248" s="1" customFormat="1" ht="12.75" spans="10:10">
      <c r="J14248" s="13"/>
    </row>
    <row r="14249" s="1" customFormat="1" ht="12.75" spans="10:10">
      <c r="J14249" s="13"/>
    </row>
    <row r="14250" s="1" customFormat="1" ht="12.75" spans="10:10">
      <c r="J14250" s="13"/>
    </row>
    <row r="14251" s="1" customFormat="1" ht="12.75" spans="10:10">
      <c r="J14251" s="13"/>
    </row>
    <row r="14252" s="1" customFormat="1" ht="12.75" spans="10:10">
      <c r="J14252" s="13"/>
    </row>
    <row r="14253" s="1" customFormat="1" ht="12.75" spans="10:10">
      <c r="J14253" s="13"/>
    </row>
    <row r="14254" s="1" customFormat="1" ht="12.75" spans="10:10">
      <c r="J14254" s="13"/>
    </row>
    <row r="14255" s="1" customFormat="1" ht="12.75" spans="10:10">
      <c r="J14255" s="13"/>
    </row>
    <row r="14256" s="1" customFormat="1" ht="12.75" spans="10:10">
      <c r="J14256" s="13"/>
    </row>
    <row r="14257" s="1" customFormat="1" ht="12.75" spans="10:10">
      <c r="J14257" s="13"/>
    </row>
    <row r="14258" s="1" customFormat="1" ht="12.75" spans="10:10">
      <c r="J14258" s="13"/>
    </row>
    <row r="14259" s="1" customFormat="1" ht="12.75" spans="10:10">
      <c r="J14259" s="13"/>
    </row>
    <row r="14260" s="1" customFormat="1" ht="12.75" spans="10:10">
      <c r="J14260" s="13"/>
    </row>
    <row r="14261" s="1" customFormat="1" ht="12.75" spans="10:10">
      <c r="J14261" s="13"/>
    </row>
    <row r="14262" s="1" customFormat="1" ht="12.75" spans="10:10">
      <c r="J14262" s="13"/>
    </row>
    <row r="14263" s="1" customFormat="1" ht="12.75" spans="10:10">
      <c r="J14263" s="13"/>
    </row>
    <row r="14264" s="1" customFormat="1" ht="12.75" spans="10:10">
      <c r="J14264" s="13"/>
    </row>
    <row r="14265" s="1" customFormat="1" ht="12.75" spans="10:10">
      <c r="J14265" s="13"/>
    </row>
    <row r="14266" s="1" customFormat="1" ht="12.75" spans="10:10">
      <c r="J14266" s="13"/>
    </row>
    <row r="14267" s="1" customFormat="1" ht="12.75" spans="10:10">
      <c r="J14267" s="13"/>
    </row>
    <row r="14268" s="1" customFormat="1" ht="12.75" spans="10:10">
      <c r="J14268" s="13"/>
    </row>
    <row r="14269" s="1" customFormat="1" ht="12.75" spans="10:10">
      <c r="J14269" s="13"/>
    </row>
    <row r="14270" s="1" customFormat="1" ht="12.75" spans="10:10">
      <c r="J14270" s="13"/>
    </row>
    <row r="14271" s="1" customFormat="1" ht="12.75" spans="10:10">
      <c r="J14271" s="13"/>
    </row>
    <row r="14272" s="1" customFormat="1" ht="12.75" spans="10:10">
      <c r="J14272" s="13"/>
    </row>
    <row r="14273" s="1" customFormat="1" ht="12.75" spans="10:10">
      <c r="J14273" s="13"/>
    </row>
    <row r="14274" s="1" customFormat="1" ht="12.75" spans="10:10">
      <c r="J14274" s="13"/>
    </row>
    <row r="14275" s="1" customFormat="1" ht="12.75" spans="10:10">
      <c r="J14275" s="13"/>
    </row>
    <row r="14276" s="1" customFormat="1" ht="12.75" spans="10:10">
      <c r="J14276" s="13"/>
    </row>
    <row r="14277" s="1" customFormat="1" ht="12.75" spans="10:10">
      <c r="J14277" s="13"/>
    </row>
    <row r="14278" s="1" customFormat="1" ht="12.75" spans="10:10">
      <c r="J14278" s="13"/>
    </row>
    <row r="14279" s="1" customFormat="1" ht="12.75" spans="10:10">
      <c r="J14279" s="13"/>
    </row>
    <row r="14280" s="1" customFormat="1" ht="12.75" spans="10:10">
      <c r="J14280" s="13"/>
    </row>
    <row r="14281" s="1" customFormat="1" ht="12.75" spans="10:10">
      <c r="J14281" s="13"/>
    </row>
    <row r="14282" s="1" customFormat="1" ht="12.75" spans="10:10">
      <c r="J14282" s="13"/>
    </row>
    <row r="14283" s="1" customFormat="1" ht="12.75" spans="10:10">
      <c r="J14283" s="13"/>
    </row>
    <row r="14284" s="1" customFormat="1" ht="12.75" spans="10:10">
      <c r="J14284" s="13"/>
    </row>
    <row r="14285" s="1" customFormat="1" ht="12.75" spans="10:10">
      <c r="J14285" s="13"/>
    </row>
    <row r="14286" s="1" customFormat="1" ht="12.75" spans="10:10">
      <c r="J14286" s="13"/>
    </row>
    <row r="14287" s="1" customFormat="1" ht="12.75" spans="10:10">
      <c r="J14287" s="13"/>
    </row>
    <row r="14288" s="1" customFormat="1" ht="12.75" spans="10:10">
      <c r="J14288" s="13"/>
    </row>
    <row r="14289" s="1" customFormat="1" ht="12.75" spans="10:10">
      <c r="J14289" s="13"/>
    </row>
    <row r="14290" s="1" customFormat="1" ht="12.75" spans="10:10">
      <c r="J14290" s="13"/>
    </row>
    <row r="14291" s="1" customFormat="1" ht="12.75" spans="10:10">
      <c r="J14291" s="13"/>
    </row>
    <row r="14292" s="1" customFormat="1" ht="12.75" spans="10:10">
      <c r="J14292" s="13"/>
    </row>
    <row r="14293" s="1" customFormat="1" ht="12.75" spans="10:10">
      <c r="J14293" s="13"/>
    </row>
    <row r="14294" s="1" customFormat="1" ht="12.75" spans="10:10">
      <c r="J14294" s="13"/>
    </row>
    <row r="14295" s="1" customFormat="1" ht="12.75" spans="10:10">
      <c r="J14295" s="13"/>
    </row>
    <row r="14296" s="1" customFormat="1" ht="12.75" spans="10:10">
      <c r="J14296" s="13"/>
    </row>
    <row r="14297" s="1" customFormat="1" ht="12.75" spans="10:10">
      <c r="J14297" s="13"/>
    </row>
    <row r="14298" s="1" customFormat="1" ht="12.75" spans="10:10">
      <c r="J14298" s="13"/>
    </row>
    <row r="14299" s="1" customFormat="1" ht="12.75" spans="10:10">
      <c r="J14299" s="13"/>
    </row>
    <row r="14300" s="1" customFormat="1" ht="12.75" spans="10:10">
      <c r="J14300" s="13"/>
    </row>
    <row r="14301" s="1" customFormat="1" ht="12.75" spans="10:10">
      <c r="J14301" s="13"/>
    </row>
    <row r="14302" s="1" customFormat="1" ht="12.75" spans="10:10">
      <c r="J14302" s="13"/>
    </row>
    <row r="14303" s="1" customFormat="1" ht="12.75" spans="10:10">
      <c r="J14303" s="13"/>
    </row>
    <row r="14304" s="1" customFormat="1" ht="12.75" spans="10:10">
      <c r="J14304" s="13"/>
    </row>
    <row r="14305" s="1" customFormat="1" ht="12.75" spans="10:10">
      <c r="J14305" s="13"/>
    </row>
    <row r="14306" s="1" customFormat="1" ht="12.75" spans="10:10">
      <c r="J14306" s="13"/>
    </row>
    <row r="14307" s="1" customFormat="1" ht="12.75" spans="10:10">
      <c r="J14307" s="13"/>
    </row>
    <row r="14308" s="1" customFormat="1" ht="12.75" spans="10:10">
      <c r="J14308" s="13"/>
    </row>
    <row r="14309" s="1" customFormat="1" ht="12.75" spans="10:10">
      <c r="J14309" s="13"/>
    </row>
    <row r="14310" s="1" customFormat="1" ht="12.75" spans="10:10">
      <c r="J14310" s="13"/>
    </row>
    <row r="14311" s="1" customFormat="1" ht="12.75" spans="10:10">
      <c r="J14311" s="13"/>
    </row>
    <row r="14312" s="1" customFormat="1" ht="12.75" spans="10:10">
      <c r="J14312" s="13"/>
    </row>
    <row r="14313" s="1" customFormat="1" ht="12.75" spans="10:10">
      <c r="J14313" s="13"/>
    </row>
    <row r="14314" s="1" customFormat="1" ht="12.75" spans="10:10">
      <c r="J14314" s="13"/>
    </row>
    <row r="14315" s="1" customFormat="1" ht="12.75" spans="10:10">
      <c r="J14315" s="13"/>
    </row>
    <row r="14316" s="1" customFormat="1" ht="12.75" spans="10:10">
      <c r="J14316" s="13"/>
    </row>
    <row r="14317" s="1" customFormat="1" ht="12.75" spans="10:10">
      <c r="J14317" s="13"/>
    </row>
    <row r="14318" s="1" customFormat="1" ht="12.75" spans="10:10">
      <c r="J14318" s="13"/>
    </row>
    <row r="14319" s="1" customFormat="1" ht="12.75" spans="10:10">
      <c r="J14319" s="13"/>
    </row>
    <row r="14320" s="1" customFormat="1" ht="12.75" spans="10:10">
      <c r="J14320" s="13"/>
    </row>
    <row r="14321" s="1" customFormat="1" ht="12.75" spans="10:10">
      <c r="J14321" s="13"/>
    </row>
    <row r="14322" s="1" customFormat="1" ht="12.75" spans="10:10">
      <c r="J14322" s="13"/>
    </row>
    <row r="14323" s="1" customFormat="1" ht="12.75" spans="10:10">
      <c r="J14323" s="13"/>
    </row>
    <row r="14324" s="1" customFormat="1" ht="12.75" spans="10:10">
      <c r="J14324" s="13"/>
    </row>
    <row r="14325" s="1" customFormat="1" ht="12.75" spans="10:10">
      <c r="J14325" s="13"/>
    </row>
    <row r="14326" s="1" customFormat="1" ht="12.75" spans="10:10">
      <c r="J14326" s="13"/>
    </row>
    <row r="14327" s="1" customFormat="1" ht="12.75" spans="10:10">
      <c r="J14327" s="13"/>
    </row>
    <row r="14328" s="1" customFormat="1" ht="12.75" spans="10:10">
      <c r="J14328" s="13"/>
    </row>
    <row r="14329" s="1" customFormat="1" ht="12.75" spans="10:10">
      <c r="J14329" s="13"/>
    </row>
    <row r="14330" s="1" customFormat="1" ht="12.75" spans="10:10">
      <c r="J14330" s="13"/>
    </row>
    <row r="14331" s="1" customFormat="1" ht="12.75" spans="10:10">
      <c r="J14331" s="13"/>
    </row>
    <row r="14332" s="1" customFormat="1" ht="12.75" spans="10:10">
      <c r="J14332" s="13"/>
    </row>
    <row r="14333" s="1" customFormat="1" ht="12.75" spans="10:10">
      <c r="J14333" s="13"/>
    </row>
    <row r="14334" s="1" customFormat="1" ht="12.75" spans="10:10">
      <c r="J14334" s="13"/>
    </row>
    <row r="14335" s="1" customFormat="1" ht="12.75" spans="10:10">
      <c r="J14335" s="13"/>
    </row>
    <row r="14336" s="1" customFormat="1" ht="12.75" spans="10:10">
      <c r="J14336" s="13"/>
    </row>
    <row r="14337" s="1" customFormat="1" ht="12.75" spans="10:10">
      <c r="J14337" s="13"/>
    </row>
    <row r="14338" s="1" customFormat="1" ht="12.75" spans="10:10">
      <c r="J14338" s="13"/>
    </row>
    <row r="14339" s="1" customFormat="1" ht="12.75" spans="10:10">
      <c r="J14339" s="13"/>
    </row>
    <row r="14340" s="1" customFormat="1" ht="12.75" spans="10:10">
      <c r="J14340" s="13"/>
    </row>
    <row r="14341" s="1" customFormat="1" ht="12.75" spans="10:10">
      <c r="J14341" s="13"/>
    </row>
    <row r="14342" s="1" customFormat="1" ht="12.75" spans="10:10">
      <c r="J14342" s="13"/>
    </row>
    <row r="14343" s="1" customFormat="1" ht="12.75" spans="10:10">
      <c r="J14343" s="13"/>
    </row>
    <row r="14344" s="1" customFormat="1" ht="12.75" spans="10:10">
      <c r="J14344" s="13"/>
    </row>
    <row r="14345" s="1" customFormat="1" ht="12.75" spans="10:10">
      <c r="J14345" s="13"/>
    </row>
    <row r="14346" s="1" customFormat="1" ht="12.75" spans="10:10">
      <c r="J14346" s="13"/>
    </row>
    <row r="14347" s="1" customFormat="1" ht="12.75" spans="10:10">
      <c r="J14347" s="13"/>
    </row>
    <row r="14348" s="1" customFormat="1" ht="12.75" spans="10:10">
      <c r="J14348" s="13"/>
    </row>
    <row r="14349" s="1" customFormat="1" ht="12.75" spans="10:10">
      <c r="J14349" s="13"/>
    </row>
    <row r="14350" s="1" customFormat="1" ht="12.75" spans="10:10">
      <c r="J14350" s="13"/>
    </row>
    <row r="14351" s="1" customFormat="1" ht="12.75" spans="10:10">
      <c r="J14351" s="13"/>
    </row>
    <row r="14352" s="1" customFormat="1" ht="12.75" spans="10:10">
      <c r="J14352" s="13"/>
    </row>
    <row r="14353" s="1" customFormat="1" ht="12.75" spans="10:10">
      <c r="J14353" s="13"/>
    </row>
    <row r="14354" s="1" customFormat="1" ht="12.75" spans="10:10">
      <c r="J14354" s="13"/>
    </row>
    <row r="14355" s="1" customFormat="1" ht="12.75" spans="10:10">
      <c r="J14355" s="13"/>
    </row>
    <row r="14356" s="1" customFormat="1" ht="12.75" spans="10:10">
      <c r="J14356" s="13"/>
    </row>
    <row r="14357" s="1" customFormat="1" ht="12.75" spans="10:10">
      <c r="J14357" s="13"/>
    </row>
    <row r="14358" s="1" customFormat="1" ht="12.75" spans="10:10">
      <c r="J14358" s="13"/>
    </row>
    <row r="14359" s="1" customFormat="1" ht="12.75" spans="10:10">
      <c r="J14359" s="13"/>
    </row>
    <row r="14360" s="1" customFormat="1" ht="12.75" spans="10:10">
      <c r="J14360" s="13"/>
    </row>
    <row r="14361" s="1" customFormat="1" ht="12.75" spans="10:10">
      <c r="J14361" s="13"/>
    </row>
    <row r="14362" s="1" customFormat="1" ht="12.75" spans="10:10">
      <c r="J14362" s="13"/>
    </row>
    <row r="14363" s="1" customFormat="1" ht="12.75" spans="10:10">
      <c r="J14363" s="13"/>
    </row>
    <row r="14364" s="1" customFormat="1" ht="12.75" spans="10:10">
      <c r="J14364" s="13"/>
    </row>
    <row r="14365" s="1" customFormat="1" ht="12.75" spans="10:10">
      <c r="J14365" s="13"/>
    </row>
    <row r="14366" s="1" customFormat="1" ht="12.75" spans="10:10">
      <c r="J14366" s="13"/>
    </row>
    <row r="14367" s="1" customFormat="1" ht="12.75" spans="10:10">
      <c r="J14367" s="13"/>
    </row>
    <row r="14368" s="1" customFormat="1" ht="12.75" spans="10:10">
      <c r="J14368" s="13"/>
    </row>
    <row r="14369" s="1" customFormat="1" ht="12.75" spans="10:10">
      <c r="J14369" s="13"/>
    </row>
    <row r="14370" s="1" customFormat="1" ht="12.75" spans="10:10">
      <c r="J14370" s="13"/>
    </row>
    <row r="14371" s="1" customFormat="1" ht="12.75" spans="10:10">
      <c r="J14371" s="13"/>
    </row>
    <row r="14372" s="1" customFormat="1" ht="12.75" spans="10:10">
      <c r="J14372" s="13"/>
    </row>
    <row r="14373" s="1" customFormat="1" ht="12.75" spans="10:10">
      <c r="J14373" s="13"/>
    </row>
    <row r="14374" s="1" customFormat="1" ht="12.75" spans="10:10">
      <c r="J14374" s="13"/>
    </row>
    <row r="14375" s="1" customFormat="1" ht="12.75" spans="10:10">
      <c r="J14375" s="13"/>
    </row>
    <row r="14376" s="1" customFormat="1" ht="12.75" spans="10:10">
      <c r="J14376" s="13"/>
    </row>
    <row r="14377" s="1" customFormat="1" ht="12.75" spans="10:10">
      <c r="J14377" s="13"/>
    </row>
    <row r="14378" s="1" customFormat="1" ht="12.75" spans="10:10">
      <c r="J14378" s="13"/>
    </row>
    <row r="14379" s="1" customFormat="1" ht="12.75" spans="10:10">
      <c r="J14379" s="13"/>
    </row>
    <row r="14380" s="1" customFormat="1" ht="12.75" spans="10:10">
      <c r="J14380" s="13"/>
    </row>
    <row r="14381" s="1" customFormat="1" ht="12.75" spans="10:10">
      <c r="J14381" s="13"/>
    </row>
    <row r="14382" s="1" customFormat="1" ht="12.75" spans="10:10">
      <c r="J14382" s="13"/>
    </row>
    <row r="14383" s="1" customFormat="1" ht="12.75" spans="10:10">
      <c r="J14383" s="13"/>
    </row>
    <row r="14384" s="1" customFormat="1" ht="12.75" spans="10:10">
      <c r="J14384" s="13"/>
    </row>
    <row r="14385" s="1" customFormat="1" ht="12.75" spans="10:10">
      <c r="J14385" s="13"/>
    </row>
    <row r="14386" s="1" customFormat="1" ht="12.75" spans="10:10">
      <c r="J14386" s="13"/>
    </row>
    <row r="14387" s="1" customFormat="1" ht="12.75" spans="10:10">
      <c r="J14387" s="13"/>
    </row>
    <row r="14388" s="1" customFormat="1" ht="12.75" spans="10:10">
      <c r="J14388" s="13"/>
    </row>
    <row r="14389" s="1" customFormat="1" ht="12.75" spans="10:10">
      <c r="J14389" s="13"/>
    </row>
    <row r="14390" s="1" customFormat="1" ht="12.75" spans="10:10">
      <c r="J14390" s="13"/>
    </row>
    <row r="14391" s="1" customFormat="1" ht="12.75" spans="10:10">
      <c r="J14391" s="13"/>
    </row>
    <row r="14392" s="1" customFormat="1" ht="12.75" spans="10:10">
      <c r="J14392" s="13"/>
    </row>
    <row r="14393" s="1" customFormat="1" ht="12.75" spans="10:10">
      <c r="J14393" s="13"/>
    </row>
    <row r="14394" s="1" customFormat="1" ht="12.75" spans="10:10">
      <c r="J14394" s="13"/>
    </row>
    <row r="14395" s="1" customFormat="1" ht="12.75" spans="10:10">
      <c r="J14395" s="13"/>
    </row>
    <row r="14396" s="1" customFormat="1" ht="12.75" spans="10:10">
      <c r="J14396" s="13"/>
    </row>
    <row r="14397" s="1" customFormat="1" ht="12.75" spans="10:10">
      <c r="J14397" s="13"/>
    </row>
    <row r="14398" s="1" customFormat="1" ht="12.75" spans="10:10">
      <c r="J14398" s="13"/>
    </row>
    <row r="14399" s="1" customFormat="1" ht="12.75" spans="10:10">
      <c r="J14399" s="13"/>
    </row>
    <row r="14400" s="1" customFormat="1" ht="12.75" spans="10:10">
      <c r="J14400" s="13"/>
    </row>
    <row r="14401" s="1" customFormat="1" ht="12.75" spans="10:10">
      <c r="J14401" s="13"/>
    </row>
    <row r="14402" s="1" customFormat="1" ht="12.75" spans="10:10">
      <c r="J14402" s="13"/>
    </row>
    <row r="14403" s="1" customFormat="1" ht="12.75" spans="10:10">
      <c r="J14403" s="13"/>
    </row>
    <row r="14404" s="1" customFormat="1" ht="12.75" spans="10:10">
      <c r="J14404" s="13"/>
    </row>
    <row r="14405" s="1" customFormat="1" ht="12.75" spans="10:10">
      <c r="J14405" s="13"/>
    </row>
    <row r="14406" s="1" customFormat="1" ht="12.75" spans="10:10">
      <c r="J14406" s="13"/>
    </row>
    <row r="14407" s="1" customFormat="1" ht="12.75" spans="10:10">
      <c r="J14407" s="13"/>
    </row>
    <row r="14408" s="1" customFormat="1" ht="12.75" spans="10:10">
      <c r="J14408" s="13"/>
    </row>
    <row r="14409" s="1" customFormat="1" ht="12.75" spans="10:10">
      <c r="J14409" s="13"/>
    </row>
    <row r="14410" s="1" customFormat="1" ht="12.75" spans="10:10">
      <c r="J14410" s="13"/>
    </row>
    <row r="14411" s="1" customFormat="1" ht="12.75" spans="10:10">
      <c r="J14411" s="13"/>
    </row>
    <row r="14412" s="1" customFormat="1" ht="12.75" spans="10:10">
      <c r="J14412" s="13"/>
    </row>
    <row r="14413" s="1" customFormat="1" ht="12.75" spans="10:10">
      <c r="J14413" s="13"/>
    </row>
    <row r="14414" s="1" customFormat="1" ht="12.75" spans="10:10">
      <c r="J14414" s="13"/>
    </row>
    <row r="14415" s="1" customFormat="1" ht="12.75" spans="10:10">
      <c r="J14415" s="13"/>
    </row>
    <row r="14416" s="1" customFormat="1" ht="12.75" spans="10:10">
      <c r="J14416" s="13"/>
    </row>
    <row r="14417" s="1" customFormat="1" ht="12.75" spans="10:10">
      <c r="J14417" s="13"/>
    </row>
    <row r="14418" s="1" customFormat="1" ht="12.75" spans="10:10">
      <c r="J14418" s="13"/>
    </row>
    <row r="14419" s="1" customFormat="1" ht="12.75" spans="10:10">
      <c r="J14419" s="13"/>
    </row>
    <row r="14420" s="1" customFormat="1" ht="12.75" spans="10:10">
      <c r="J14420" s="13"/>
    </row>
    <row r="14421" s="1" customFormat="1" ht="12.75" spans="10:10">
      <c r="J14421" s="13"/>
    </row>
    <row r="14422" s="1" customFormat="1" ht="12.75" spans="10:10">
      <c r="J14422" s="13"/>
    </row>
    <row r="14423" s="1" customFormat="1" ht="12.75" spans="10:10">
      <c r="J14423" s="13"/>
    </row>
    <row r="14424" s="1" customFormat="1" ht="12.75" spans="10:10">
      <c r="J14424" s="13"/>
    </row>
    <row r="14425" s="1" customFormat="1" ht="12.75" spans="10:10">
      <c r="J14425" s="13"/>
    </row>
    <row r="14426" s="1" customFormat="1" ht="12.75" spans="10:10">
      <c r="J14426" s="13"/>
    </row>
    <row r="14427" s="1" customFormat="1" ht="12.75" spans="10:10">
      <c r="J14427" s="13"/>
    </row>
    <row r="14428" s="1" customFormat="1" ht="12.75" spans="10:10">
      <c r="J14428" s="13"/>
    </row>
    <row r="14429" s="1" customFormat="1" ht="12.75" spans="10:10">
      <c r="J14429" s="13"/>
    </row>
    <row r="14430" s="1" customFormat="1" ht="12.75" spans="10:10">
      <c r="J14430" s="13"/>
    </row>
    <row r="14431" s="1" customFormat="1" ht="12.75" spans="10:10">
      <c r="J14431" s="13"/>
    </row>
    <row r="14432" s="1" customFormat="1" ht="12.75" spans="10:10">
      <c r="J14432" s="13"/>
    </row>
    <row r="14433" s="1" customFormat="1" ht="12.75" spans="10:10">
      <c r="J14433" s="13"/>
    </row>
    <row r="14434" s="1" customFormat="1" ht="12.75" spans="10:10">
      <c r="J14434" s="13"/>
    </row>
    <row r="14435" s="1" customFormat="1" ht="12.75" spans="10:10">
      <c r="J14435" s="13"/>
    </row>
    <row r="14436" s="1" customFormat="1" ht="12.75" spans="10:10">
      <c r="J14436" s="13"/>
    </row>
    <row r="14437" s="1" customFormat="1" ht="12.75" spans="10:10">
      <c r="J14437" s="13"/>
    </row>
    <row r="14438" s="1" customFormat="1" ht="12.75" spans="10:10">
      <c r="J14438" s="13"/>
    </row>
    <row r="14439" s="1" customFormat="1" ht="12.75" spans="10:10">
      <c r="J14439" s="13"/>
    </row>
    <row r="14440" s="1" customFormat="1" ht="12.75" spans="10:10">
      <c r="J14440" s="13"/>
    </row>
    <row r="14441" s="1" customFormat="1" ht="12.75" spans="10:10">
      <c r="J14441" s="13"/>
    </row>
    <row r="14442" s="1" customFormat="1" ht="12.75" spans="10:10">
      <c r="J14442" s="13"/>
    </row>
    <row r="14443" s="1" customFormat="1" ht="12.75" spans="10:10">
      <c r="J14443" s="13"/>
    </row>
    <row r="14444" s="1" customFormat="1" ht="12.75" spans="10:10">
      <c r="J14444" s="13"/>
    </row>
    <row r="14445" s="1" customFormat="1" ht="12.75" spans="10:10">
      <c r="J14445" s="13"/>
    </row>
    <row r="14446" s="1" customFormat="1" ht="12.75" spans="10:10">
      <c r="J14446" s="13"/>
    </row>
    <row r="14447" s="1" customFormat="1" ht="12.75" spans="10:10">
      <c r="J14447" s="13"/>
    </row>
    <row r="14448" s="1" customFormat="1" ht="12.75" spans="10:10">
      <c r="J14448" s="13"/>
    </row>
    <row r="14449" s="1" customFormat="1" ht="12.75" spans="10:10">
      <c r="J14449" s="13"/>
    </row>
    <row r="14450" s="1" customFormat="1" ht="12.75" spans="10:10">
      <c r="J14450" s="13"/>
    </row>
    <row r="14451" s="1" customFormat="1" ht="12.75" spans="10:10">
      <c r="J14451" s="13"/>
    </row>
    <row r="14452" s="1" customFormat="1" ht="12.75" spans="10:10">
      <c r="J14452" s="13"/>
    </row>
    <row r="14453" s="1" customFormat="1" ht="12.75" spans="10:10">
      <c r="J14453" s="13"/>
    </row>
    <row r="14454" s="1" customFormat="1" ht="12.75" spans="10:10">
      <c r="J14454" s="13"/>
    </row>
    <row r="14455" s="1" customFormat="1" ht="12.75" spans="10:10">
      <c r="J14455" s="13"/>
    </row>
    <row r="14456" s="1" customFormat="1" ht="12.75" spans="10:10">
      <c r="J14456" s="13"/>
    </row>
    <row r="14457" s="1" customFormat="1" ht="12.75" spans="10:10">
      <c r="J14457" s="13"/>
    </row>
    <row r="14458" s="1" customFormat="1" ht="12.75" spans="10:10">
      <c r="J14458" s="13"/>
    </row>
    <row r="14459" s="1" customFormat="1" ht="12.75" spans="10:10">
      <c r="J14459" s="13"/>
    </row>
    <row r="14460" s="1" customFormat="1" ht="12.75" spans="10:10">
      <c r="J14460" s="13"/>
    </row>
    <row r="14461" s="1" customFormat="1" ht="12.75" spans="10:10">
      <c r="J14461" s="13"/>
    </row>
    <row r="14462" s="1" customFormat="1" ht="12.75" spans="10:10">
      <c r="J14462" s="13"/>
    </row>
    <row r="14463" s="1" customFormat="1" ht="12.75" spans="10:10">
      <c r="J14463" s="13"/>
    </row>
    <row r="14464" s="1" customFormat="1" ht="12.75" spans="10:10">
      <c r="J14464" s="13"/>
    </row>
    <row r="14465" s="1" customFormat="1" ht="12.75" spans="10:10">
      <c r="J14465" s="13"/>
    </row>
    <row r="14466" s="1" customFormat="1" ht="12.75" spans="10:10">
      <c r="J14466" s="13"/>
    </row>
    <row r="14467" s="1" customFormat="1" ht="12.75" spans="10:10">
      <c r="J14467" s="13"/>
    </row>
    <row r="14468" s="1" customFormat="1" ht="12.75" spans="10:10">
      <c r="J14468" s="13"/>
    </row>
    <row r="14469" s="1" customFormat="1" ht="12.75" spans="10:10">
      <c r="J14469" s="13"/>
    </row>
    <row r="14470" s="1" customFormat="1" ht="12.75" spans="10:10">
      <c r="J14470" s="13"/>
    </row>
    <row r="14471" s="1" customFormat="1" ht="12.75" spans="10:10">
      <c r="J14471" s="13"/>
    </row>
    <row r="14472" s="1" customFormat="1" ht="12.75" spans="10:10">
      <c r="J14472" s="13"/>
    </row>
    <row r="14473" s="1" customFormat="1" ht="12.75" spans="10:10">
      <c r="J14473" s="13"/>
    </row>
    <row r="14474" s="1" customFormat="1" ht="12.75" spans="10:10">
      <c r="J14474" s="13"/>
    </row>
    <row r="14475" s="1" customFormat="1" ht="12.75" spans="10:10">
      <c r="J14475" s="13"/>
    </row>
    <row r="14476" s="1" customFormat="1" ht="12.75" spans="10:10">
      <c r="J14476" s="13"/>
    </row>
    <row r="14477" s="1" customFormat="1" ht="12.75" spans="10:10">
      <c r="J14477" s="13"/>
    </row>
    <row r="14478" s="1" customFormat="1" ht="12.75" spans="10:10">
      <c r="J14478" s="13"/>
    </row>
    <row r="14479" s="1" customFormat="1" ht="12.75" spans="10:10">
      <c r="J14479" s="13"/>
    </row>
    <row r="14480" s="1" customFormat="1" ht="12.75" spans="10:10">
      <c r="J14480" s="13"/>
    </row>
    <row r="14481" s="1" customFormat="1" ht="12.75" spans="10:10">
      <c r="J14481" s="13"/>
    </row>
    <row r="14482" s="1" customFormat="1" ht="12.75" spans="10:10">
      <c r="J14482" s="13"/>
    </row>
    <row r="14483" s="1" customFormat="1" ht="12.75" spans="10:10">
      <c r="J14483" s="13"/>
    </row>
    <row r="14484" s="1" customFormat="1" ht="12.75" spans="10:10">
      <c r="J14484" s="13"/>
    </row>
    <row r="14485" s="1" customFormat="1" ht="12.75" spans="10:10">
      <c r="J14485" s="13"/>
    </row>
    <row r="14486" s="1" customFormat="1" ht="12.75" spans="10:10">
      <c r="J14486" s="13"/>
    </row>
    <row r="14487" s="1" customFormat="1" ht="12.75" spans="10:10">
      <c r="J14487" s="13"/>
    </row>
    <row r="14488" s="1" customFormat="1" ht="12.75" spans="10:10">
      <c r="J14488" s="13"/>
    </row>
    <row r="14489" s="1" customFormat="1" ht="12.75" spans="10:10">
      <c r="J14489" s="13"/>
    </row>
    <row r="14490" s="1" customFormat="1" ht="12.75" spans="10:10">
      <c r="J14490" s="13"/>
    </row>
    <row r="14491" s="1" customFormat="1" ht="12.75" spans="10:10">
      <c r="J14491" s="13"/>
    </row>
    <row r="14492" s="1" customFormat="1" ht="12.75" spans="10:10">
      <c r="J14492" s="13"/>
    </row>
    <row r="14493" s="1" customFormat="1" ht="12.75" spans="10:10">
      <c r="J14493" s="13"/>
    </row>
    <row r="14494" s="1" customFormat="1" ht="12.75" spans="10:10">
      <c r="J14494" s="13"/>
    </row>
    <row r="14495" s="1" customFormat="1" ht="12.75" spans="10:10">
      <c r="J14495" s="13"/>
    </row>
    <row r="14496" s="1" customFormat="1" ht="12.75" spans="10:10">
      <c r="J14496" s="13"/>
    </row>
    <row r="14497" s="1" customFormat="1" ht="12.75" spans="10:10">
      <c r="J14497" s="13"/>
    </row>
    <row r="14498" s="1" customFormat="1" ht="12.75" spans="10:10">
      <c r="J14498" s="13"/>
    </row>
    <row r="14499" s="1" customFormat="1" ht="12.75" spans="10:10">
      <c r="J14499" s="13"/>
    </row>
    <row r="14500" s="1" customFormat="1" ht="12.75" spans="10:10">
      <c r="J14500" s="13"/>
    </row>
    <row r="14501" s="1" customFormat="1" ht="12.75" spans="10:10">
      <c r="J14501" s="13"/>
    </row>
    <row r="14502" s="1" customFormat="1" ht="12.75" spans="10:10">
      <c r="J14502" s="13"/>
    </row>
    <row r="14503" s="1" customFormat="1" ht="12.75" spans="10:10">
      <c r="J14503" s="13"/>
    </row>
    <row r="14504" s="1" customFormat="1" ht="12.75" spans="10:10">
      <c r="J14504" s="13"/>
    </row>
    <row r="14505" s="1" customFormat="1" ht="12.75" spans="10:10">
      <c r="J14505" s="13"/>
    </row>
    <row r="14506" s="1" customFormat="1" ht="12.75" spans="10:10">
      <c r="J14506" s="13"/>
    </row>
    <row r="14507" s="1" customFormat="1" ht="12.75" spans="10:10">
      <c r="J14507" s="13"/>
    </row>
    <row r="14508" s="1" customFormat="1" ht="12.75" spans="10:10">
      <c r="J14508" s="13"/>
    </row>
    <row r="14509" s="1" customFormat="1" ht="12.75" spans="10:10">
      <c r="J14509" s="13"/>
    </row>
    <row r="14510" s="1" customFormat="1" ht="12.75" spans="10:10">
      <c r="J14510" s="13"/>
    </row>
    <row r="14511" s="1" customFormat="1" ht="12.75" spans="10:10">
      <c r="J14511" s="13"/>
    </row>
    <row r="14512" s="1" customFormat="1" ht="12.75" spans="10:10">
      <c r="J14512" s="13"/>
    </row>
    <row r="14513" s="1" customFormat="1" ht="12.75" spans="10:10">
      <c r="J14513" s="13"/>
    </row>
    <row r="14514" s="1" customFormat="1" ht="12.75" spans="10:10">
      <c r="J14514" s="13"/>
    </row>
    <row r="14515" s="1" customFormat="1" ht="12.75" spans="10:10">
      <c r="J14515" s="13"/>
    </row>
    <row r="14516" s="1" customFormat="1" ht="12.75" spans="10:10">
      <c r="J14516" s="13"/>
    </row>
    <row r="14517" s="1" customFormat="1" ht="12.75" spans="10:10">
      <c r="J14517" s="13"/>
    </row>
    <row r="14518" s="1" customFormat="1" ht="12.75" spans="10:10">
      <c r="J14518" s="13"/>
    </row>
    <row r="14519" s="1" customFormat="1" ht="12.75" spans="10:10">
      <c r="J14519" s="13"/>
    </row>
    <row r="14520" s="1" customFormat="1" ht="12.75" spans="10:10">
      <c r="J14520" s="13"/>
    </row>
    <row r="14521" s="1" customFormat="1" ht="12.75" spans="10:10">
      <c r="J14521" s="13"/>
    </row>
    <row r="14522" s="1" customFormat="1" ht="12.75" spans="10:10">
      <c r="J14522" s="13"/>
    </row>
    <row r="14523" s="1" customFormat="1" ht="12.75" spans="10:10">
      <c r="J14523" s="13"/>
    </row>
    <row r="14524" s="1" customFormat="1" ht="12.75" spans="10:10">
      <c r="J14524" s="13"/>
    </row>
    <row r="14525" s="1" customFormat="1" ht="12.75" spans="10:10">
      <c r="J14525" s="13"/>
    </row>
    <row r="14526" s="1" customFormat="1" ht="12.75" spans="10:10">
      <c r="J14526" s="13"/>
    </row>
    <row r="14527" s="1" customFormat="1" ht="12.75" spans="10:10">
      <c r="J14527" s="13"/>
    </row>
    <row r="14528" s="1" customFormat="1" ht="12.75" spans="10:10">
      <c r="J14528" s="13"/>
    </row>
    <row r="14529" s="1" customFormat="1" ht="12.75" spans="10:10">
      <c r="J14529" s="13"/>
    </row>
    <row r="14530" s="1" customFormat="1" ht="12.75" spans="10:10">
      <c r="J14530" s="13"/>
    </row>
    <row r="14531" s="1" customFormat="1" ht="12.75" spans="10:10">
      <c r="J14531" s="13"/>
    </row>
    <row r="14532" s="1" customFormat="1" ht="12.75" spans="10:10">
      <c r="J14532" s="13"/>
    </row>
    <row r="14533" s="1" customFormat="1" ht="12.75" spans="10:10">
      <c r="J14533" s="13"/>
    </row>
    <row r="14534" s="1" customFormat="1" ht="12.75" spans="10:10">
      <c r="J14534" s="13"/>
    </row>
    <row r="14535" s="1" customFormat="1" ht="12.75" spans="10:10">
      <c r="J14535" s="13"/>
    </row>
    <row r="14536" s="1" customFormat="1" ht="12.75" spans="10:10">
      <c r="J14536" s="13"/>
    </row>
    <row r="14537" s="1" customFormat="1" ht="12.75" spans="10:10">
      <c r="J14537" s="13"/>
    </row>
    <row r="14538" s="1" customFormat="1" ht="12.75" spans="10:10">
      <c r="J14538" s="13"/>
    </row>
    <row r="14539" s="1" customFormat="1" ht="12.75" spans="10:10">
      <c r="J14539" s="13"/>
    </row>
    <row r="14540" s="1" customFormat="1" ht="12.75" spans="10:10">
      <c r="J14540" s="13"/>
    </row>
    <row r="14541" s="1" customFormat="1" ht="12.75" spans="10:10">
      <c r="J14541" s="13"/>
    </row>
    <row r="14542" s="1" customFormat="1" ht="12.75" spans="10:10">
      <c r="J14542" s="13"/>
    </row>
    <row r="14543" s="1" customFormat="1" ht="12.75" spans="10:10">
      <c r="J14543" s="13"/>
    </row>
    <row r="14544" s="1" customFormat="1" ht="12.75" spans="10:10">
      <c r="J14544" s="13"/>
    </row>
    <row r="14545" s="1" customFormat="1" ht="12.75" spans="10:10">
      <c r="J14545" s="13"/>
    </row>
    <row r="14546" s="1" customFormat="1" ht="12.75" spans="10:10">
      <c r="J14546" s="13"/>
    </row>
    <row r="14547" s="1" customFormat="1" ht="12.75" spans="10:10">
      <c r="J14547" s="13"/>
    </row>
    <row r="14548" s="1" customFormat="1" ht="12.75" spans="10:10">
      <c r="J14548" s="13"/>
    </row>
    <row r="14549" s="1" customFormat="1" ht="12.75" spans="10:10">
      <c r="J14549" s="13"/>
    </row>
    <row r="14550" s="1" customFormat="1" ht="12.75" spans="10:10">
      <c r="J14550" s="13"/>
    </row>
    <row r="14551" s="1" customFormat="1" ht="12.75" spans="10:10">
      <c r="J14551" s="13"/>
    </row>
    <row r="14552" s="1" customFormat="1" ht="12.75" spans="10:10">
      <c r="J14552" s="13"/>
    </row>
    <row r="14553" s="1" customFormat="1" ht="12.75" spans="10:10">
      <c r="J14553" s="13"/>
    </row>
    <row r="14554" s="1" customFormat="1" ht="12.75" spans="10:10">
      <c r="J14554" s="13"/>
    </row>
    <row r="14555" s="1" customFormat="1" ht="12.75" spans="10:10">
      <c r="J14555" s="13"/>
    </row>
    <row r="14556" s="1" customFormat="1" ht="12.75" spans="10:10">
      <c r="J14556" s="13"/>
    </row>
    <row r="14557" s="1" customFormat="1" ht="12.75" spans="10:10">
      <c r="J14557" s="13"/>
    </row>
    <row r="14558" s="1" customFormat="1" ht="12.75" spans="10:10">
      <c r="J14558" s="13"/>
    </row>
    <row r="14559" s="1" customFormat="1" ht="12.75" spans="10:10">
      <c r="J14559" s="13"/>
    </row>
    <row r="14560" s="1" customFormat="1" ht="12.75" spans="10:10">
      <c r="J14560" s="13"/>
    </row>
    <row r="14561" s="1" customFormat="1" ht="12.75" spans="10:10">
      <c r="J14561" s="13"/>
    </row>
    <row r="14562" s="1" customFormat="1" ht="12.75" spans="10:10">
      <c r="J14562" s="13"/>
    </row>
    <row r="14563" s="1" customFormat="1" ht="12.75" spans="10:10">
      <c r="J14563" s="13"/>
    </row>
    <row r="14564" s="1" customFormat="1" ht="12.75" spans="10:10">
      <c r="J14564" s="13"/>
    </row>
    <row r="14565" s="1" customFormat="1" ht="12.75" spans="10:10">
      <c r="J14565" s="13"/>
    </row>
    <row r="14566" s="1" customFormat="1" ht="12.75" spans="10:10">
      <c r="J14566" s="13"/>
    </row>
    <row r="14567" s="1" customFormat="1" ht="12.75" spans="10:10">
      <c r="J14567" s="13"/>
    </row>
    <row r="14568" s="1" customFormat="1" ht="12.75" spans="10:10">
      <c r="J14568" s="13"/>
    </row>
    <row r="14569" s="1" customFormat="1" ht="12.75" spans="10:10">
      <c r="J14569" s="13"/>
    </row>
    <row r="14570" s="1" customFormat="1" ht="12.75" spans="10:10">
      <c r="J14570" s="13"/>
    </row>
    <row r="14571" s="1" customFormat="1" ht="12.75" spans="10:10">
      <c r="J14571" s="13"/>
    </row>
    <row r="14572" s="1" customFormat="1" ht="12.75" spans="10:10">
      <c r="J14572" s="13"/>
    </row>
    <row r="14573" s="1" customFormat="1" ht="12.75" spans="10:10">
      <c r="J14573" s="13"/>
    </row>
    <row r="14574" s="1" customFormat="1" ht="12.75" spans="10:10">
      <c r="J14574" s="13"/>
    </row>
    <row r="14575" s="1" customFormat="1" ht="12.75" spans="10:10">
      <c r="J14575" s="13"/>
    </row>
    <row r="14576" s="1" customFormat="1" ht="12.75" spans="10:10">
      <c r="J14576" s="13"/>
    </row>
    <row r="14577" s="1" customFormat="1" ht="12.75" spans="10:10">
      <c r="J14577" s="13"/>
    </row>
    <row r="14578" s="1" customFormat="1" ht="12.75" spans="10:10">
      <c r="J14578" s="13"/>
    </row>
    <row r="14579" s="1" customFormat="1" ht="12.75" spans="10:10">
      <c r="J14579" s="13"/>
    </row>
    <row r="14580" s="1" customFormat="1" ht="12.75" spans="10:10">
      <c r="J14580" s="13"/>
    </row>
    <row r="14581" s="1" customFormat="1" ht="12.75" spans="10:10">
      <c r="J14581" s="13"/>
    </row>
    <row r="14582" s="1" customFormat="1" ht="12.75" spans="10:10">
      <c r="J14582" s="13"/>
    </row>
    <row r="14583" s="1" customFormat="1" ht="12.75" spans="10:10">
      <c r="J14583" s="13"/>
    </row>
    <row r="14584" s="1" customFormat="1" ht="12.75" spans="10:10">
      <c r="J14584" s="13"/>
    </row>
    <row r="14585" s="1" customFormat="1" ht="12.75" spans="10:10">
      <c r="J14585" s="13"/>
    </row>
    <row r="14586" s="1" customFormat="1" ht="12.75" spans="10:10">
      <c r="J14586" s="13"/>
    </row>
    <row r="14587" s="1" customFormat="1" ht="12.75" spans="10:10">
      <c r="J14587" s="13"/>
    </row>
    <row r="14588" s="1" customFormat="1" ht="12.75" spans="10:10">
      <c r="J14588" s="13"/>
    </row>
    <row r="14589" s="1" customFormat="1" ht="12.75" spans="10:10">
      <c r="J14589" s="13"/>
    </row>
    <row r="14590" s="1" customFormat="1" ht="12.75" spans="10:10">
      <c r="J14590" s="13"/>
    </row>
    <row r="14591" s="1" customFormat="1" ht="12.75" spans="10:10">
      <c r="J14591" s="13"/>
    </row>
    <row r="14592" s="1" customFormat="1" ht="12.75" spans="10:10">
      <c r="J14592" s="13"/>
    </row>
    <row r="14593" s="1" customFormat="1" ht="12.75" spans="10:10">
      <c r="J14593" s="13"/>
    </row>
    <row r="14594" s="1" customFormat="1" ht="12.75" spans="10:10">
      <c r="J14594" s="13"/>
    </row>
    <row r="14595" s="1" customFormat="1" ht="12.75" spans="10:10">
      <c r="J14595" s="13"/>
    </row>
    <row r="14596" s="1" customFormat="1" ht="12.75" spans="10:10">
      <c r="J14596" s="13"/>
    </row>
    <row r="14597" s="1" customFormat="1" ht="12.75" spans="10:10">
      <c r="J14597" s="13"/>
    </row>
    <row r="14598" s="1" customFormat="1" ht="12.75" spans="10:10">
      <c r="J14598" s="13"/>
    </row>
    <row r="14599" s="1" customFormat="1" ht="12.75" spans="10:10">
      <c r="J14599" s="13"/>
    </row>
    <row r="14600" s="1" customFormat="1" ht="12.75" spans="10:10">
      <c r="J14600" s="13"/>
    </row>
    <row r="14601" s="1" customFormat="1" ht="12.75" spans="10:10">
      <c r="J14601" s="13"/>
    </row>
    <row r="14602" s="1" customFormat="1" ht="12.75" spans="10:10">
      <c r="J14602" s="13"/>
    </row>
    <row r="14603" s="1" customFormat="1" ht="12.75" spans="10:10">
      <c r="J14603" s="13"/>
    </row>
    <row r="14604" s="1" customFormat="1" ht="12.75" spans="10:10">
      <c r="J14604" s="13"/>
    </row>
    <row r="14605" s="1" customFormat="1" ht="12.75" spans="10:10">
      <c r="J14605" s="13"/>
    </row>
    <row r="14606" s="1" customFormat="1" ht="12.75" spans="10:10">
      <c r="J14606" s="13"/>
    </row>
    <row r="14607" s="1" customFormat="1" ht="12.75" spans="10:10">
      <c r="J14607" s="13"/>
    </row>
    <row r="14608" s="1" customFormat="1" ht="12.75" spans="10:10">
      <c r="J14608" s="13"/>
    </row>
    <row r="14609" s="1" customFormat="1" ht="12.75" spans="10:10">
      <c r="J14609" s="13"/>
    </row>
    <row r="14610" s="1" customFormat="1" ht="12.75" spans="10:10">
      <c r="J14610" s="13"/>
    </row>
    <row r="14611" s="1" customFormat="1" ht="12.75" spans="10:10">
      <c r="J14611" s="13"/>
    </row>
    <row r="14612" s="1" customFormat="1" ht="12.75" spans="10:10">
      <c r="J14612" s="13"/>
    </row>
    <row r="14613" s="1" customFormat="1" ht="12.75" spans="10:10">
      <c r="J14613" s="13"/>
    </row>
    <row r="14614" s="1" customFormat="1" ht="12.75" spans="10:10">
      <c r="J14614" s="13"/>
    </row>
    <row r="14615" s="1" customFormat="1" ht="12.75" spans="10:10">
      <c r="J14615" s="13"/>
    </row>
    <row r="14616" s="1" customFormat="1" ht="12.75" spans="10:10">
      <c r="J14616" s="13"/>
    </row>
    <row r="14617" s="1" customFormat="1" ht="12.75" spans="10:10">
      <c r="J14617" s="13"/>
    </row>
    <row r="14618" s="1" customFormat="1" ht="12.75" spans="10:10">
      <c r="J14618" s="13"/>
    </row>
    <row r="14619" s="1" customFormat="1" ht="12.75" spans="10:10">
      <c r="J14619" s="13"/>
    </row>
    <row r="14620" s="1" customFormat="1" ht="12.75" spans="10:10">
      <c r="J14620" s="13"/>
    </row>
    <row r="14621" s="1" customFormat="1" ht="12.75" spans="10:10">
      <c r="J14621" s="13"/>
    </row>
    <row r="14622" s="1" customFormat="1" ht="12.75" spans="10:10">
      <c r="J14622" s="13"/>
    </row>
    <row r="14623" s="1" customFormat="1" ht="12.75" spans="10:10">
      <c r="J14623" s="13"/>
    </row>
    <row r="14624" s="1" customFormat="1" ht="12.75" spans="10:10">
      <c r="J14624" s="13"/>
    </row>
    <row r="14625" s="1" customFormat="1" ht="12.75" spans="10:10">
      <c r="J14625" s="13"/>
    </row>
    <row r="14626" s="1" customFormat="1" ht="12.75" spans="10:10">
      <c r="J14626" s="13"/>
    </row>
    <row r="14627" s="1" customFormat="1" ht="12.75" spans="10:10">
      <c r="J14627" s="13"/>
    </row>
    <row r="14628" s="1" customFormat="1" ht="12.75" spans="10:10">
      <c r="J14628" s="13"/>
    </row>
    <row r="14629" s="1" customFormat="1" ht="12.75" spans="10:10">
      <c r="J14629" s="13"/>
    </row>
    <row r="14630" s="1" customFormat="1" ht="12.75" spans="10:10">
      <c r="J14630" s="13"/>
    </row>
    <row r="14631" s="1" customFormat="1" ht="12.75" spans="10:10">
      <c r="J14631" s="13"/>
    </row>
    <row r="14632" s="1" customFormat="1" ht="12.75" spans="10:10">
      <c r="J14632" s="13"/>
    </row>
    <row r="14633" s="1" customFormat="1" ht="12.75" spans="10:10">
      <c r="J14633" s="13"/>
    </row>
    <row r="14634" s="1" customFormat="1" ht="12.75" spans="10:10">
      <c r="J14634" s="13"/>
    </row>
    <row r="14635" s="1" customFormat="1" ht="12.75" spans="10:10">
      <c r="J14635" s="13"/>
    </row>
    <row r="14636" s="1" customFormat="1" ht="12.75" spans="10:10">
      <c r="J14636" s="13"/>
    </row>
    <row r="14637" s="1" customFormat="1" ht="12.75" spans="10:10">
      <c r="J14637" s="13"/>
    </row>
    <row r="14638" s="1" customFormat="1" ht="12.75" spans="10:10">
      <c r="J14638" s="13"/>
    </row>
    <row r="14639" s="1" customFormat="1" ht="12.75" spans="10:10">
      <c r="J14639" s="13"/>
    </row>
    <row r="14640" s="1" customFormat="1" ht="12.75" spans="10:10">
      <c r="J14640" s="13"/>
    </row>
    <row r="14641" s="1" customFormat="1" ht="12.75" spans="10:10">
      <c r="J14641" s="13"/>
    </row>
    <row r="14642" s="1" customFormat="1" ht="12.75" spans="10:10">
      <c r="J14642" s="13"/>
    </row>
    <row r="14643" s="1" customFormat="1" ht="12.75" spans="10:10">
      <c r="J14643" s="13"/>
    </row>
    <row r="14644" s="1" customFormat="1" ht="12.75" spans="10:10">
      <c r="J14644" s="13"/>
    </row>
    <row r="14645" s="1" customFormat="1" ht="12.75" spans="10:10">
      <c r="J14645" s="13"/>
    </row>
    <row r="14646" s="1" customFormat="1" ht="12.75" spans="10:10">
      <c r="J14646" s="13"/>
    </row>
    <row r="14647" s="1" customFormat="1" ht="12.75" spans="10:10">
      <c r="J14647" s="13"/>
    </row>
    <row r="14648" s="1" customFormat="1" ht="12.75" spans="10:10">
      <c r="J14648" s="13"/>
    </row>
    <row r="14649" s="1" customFormat="1" ht="12.75" spans="10:10">
      <c r="J14649" s="13"/>
    </row>
    <row r="14650" s="1" customFormat="1" ht="12.75" spans="10:10">
      <c r="J14650" s="13"/>
    </row>
    <row r="14651" s="1" customFormat="1" ht="12.75" spans="10:10">
      <c r="J14651" s="13"/>
    </row>
    <row r="14652" s="1" customFormat="1" ht="12.75" spans="10:10">
      <c r="J14652" s="13"/>
    </row>
    <row r="14653" s="1" customFormat="1" ht="12.75" spans="10:10">
      <c r="J14653" s="13"/>
    </row>
    <row r="14654" s="1" customFormat="1" ht="12.75" spans="10:10">
      <c r="J14654" s="13"/>
    </row>
    <row r="14655" s="1" customFormat="1" ht="12.75" spans="10:10">
      <c r="J14655" s="13"/>
    </row>
    <row r="14656" s="1" customFormat="1" ht="12.75" spans="10:10">
      <c r="J14656" s="13"/>
    </row>
    <row r="14657" s="1" customFormat="1" ht="12.75" spans="10:10">
      <c r="J14657" s="13"/>
    </row>
    <row r="14658" s="1" customFormat="1" ht="12.75" spans="10:10">
      <c r="J14658" s="13"/>
    </row>
    <row r="14659" s="1" customFormat="1" ht="12.75" spans="10:10">
      <c r="J14659" s="13"/>
    </row>
    <row r="14660" s="1" customFormat="1" ht="12.75" spans="10:10">
      <c r="J14660" s="13"/>
    </row>
    <row r="14661" s="1" customFormat="1" ht="12.75" spans="10:10">
      <c r="J14661" s="13"/>
    </row>
    <row r="14662" s="1" customFormat="1" ht="12.75" spans="10:10">
      <c r="J14662" s="13"/>
    </row>
    <row r="14663" s="1" customFormat="1" ht="12.75" spans="10:10">
      <c r="J14663" s="13"/>
    </row>
    <row r="14664" s="1" customFormat="1" ht="12.75" spans="10:10">
      <c r="J14664" s="13"/>
    </row>
    <row r="14665" s="1" customFormat="1" ht="12.75" spans="10:10">
      <c r="J14665" s="13"/>
    </row>
    <row r="14666" s="1" customFormat="1" ht="12.75" spans="10:10">
      <c r="J14666" s="13"/>
    </row>
    <row r="14667" s="1" customFormat="1" ht="12.75" spans="10:10">
      <c r="J14667" s="13"/>
    </row>
    <row r="14668" s="1" customFormat="1" ht="12.75" spans="10:10">
      <c r="J14668" s="13"/>
    </row>
    <row r="14669" s="1" customFormat="1" ht="12.75" spans="10:10">
      <c r="J14669" s="13"/>
    </row>
    <row r="14670" s="1" customFormat="1" ht="12.75" spans="10:10">
      <c r="J14670" s="13"/>
    </row>
    <row r="14671" s="1" customFormat="1" ht="12.75" spans="10:10">
      <c r="J14671" s="13"/>
    </row>
    <row r="14672" s="1" customFormat="1" ht="12.75" spans="10:10">
      <c r="J14672" s="13"/>
    </row>
    <row r="14673" s="1" customFormat="1" ht="12.75" spans="10:10">
      <c r="J14673" s="13"/>
    </row>
    <row r="14674" s="1" customFormat="1" ht="12.75" spans="10:10">
      <c r="J14674" s="13"/>
    </row>
    <row r="14675" s="1" customFormat="1" ht="12.75" spans="10:10">
      <c r="J14675" s="13"/>
    </row>
    <row r="14676" s="1" customFormat="1" ht="12.75" spans="10:10">
      <c r="J14676" s="13"/>
    </row>
    <row r="14677" s="1" customFormat="1" ht="12.75" spans="10:10">
      <c r="J14677" s="13"/>
    </row>
    <row r="14678" s="1" customFormat="1" ht="12.75" spans="10:10">
      <c r="J14678" s="13"/>
    </row>
    <row r="14679" s="1" customFormat="1" ht="12.75" spans="10:10">
      <c r="J14679" s="13"/>
    </row>
    <row r="14680" s="1" customFormat="1" ht="12.75" spans="10:10">
      <c r="J14680" s="13"/>
    </row>
    <row r="14681" s="1" customFormat="1" ht="12.75" spans="10:10">
      <c r="J14681" s="13"/>
    </row>
    <row r="14682" s="1" customFormat="1" ht="12.75" spans="10:10">
      <c r="J14682" s="13"/>
    </row>
    <row r="14683" s="1" customFormat="1" ht="12.75" spans="10:10">
      <c r="J14683" s="13"/>
    </row>
    <row r="14684" s="1" customFormat="1" ht="12.75" spans="10:10">
      <c r="J14684" s="13"/>
    </row>
    <row r="14685" s="1" customFormat="1" ht="12.75" spans="10:10">
      <c r="J14685" s="13"/>
    </row>
    <row r="14686" s="1" customFormat="1" ht="12.75" spans="10:10">
      <c r="J14686" s="13"/>
    </row>
    <row r="14687" s="1" customFormat="1" ht="12.75" spans="10:10">
      <c r="J14687" s="13"/>
    </row>
    <row r="14688" s="1" customFormat="1" ht="12.75" spans="10:10">
      <c r="J14688" s="13"/>
    </row>
    <row r="14689" s="1" customFormat="1" ht="12.75" spans="10:10">
      <c r="J14689" s="13"/>
    </row>
    <row r="14690" s="1" customFormat="1" ht="12.75" spans="10:10">
      <c r="J14690" s="13"/>
    </row>
    <row r="14691" s="1" customFormat="1" ht="12.75" spans="10:10">
      <c r="J14691" s="13"/>
    </row>
    <row r="14692" s="1" customFormat="1" ht="12.75" spans="10:10">
      <c r="J14692" s="13"/>
    </row>
    <row r="14693" s="1" customFormat="1" ht="12.75" spans="10:10">
      <c r="J14693" s="13"/>
    </row>
    <row r="14694" s="1" customFormat="1" ht="12.75" spans="10:10">
      <c r="J14694" s="13"/>
    </row>
    <row r="14695" s="1" customFormat="1" ht="12.75" spans="10:10">
      <c r="J14695" s="13"/>
    </row>
    <row r="14696" s="1" customFormat="1" ht="12.75" spans="10:10">
      <c r="J14696" s="13"/>
    </row>
    <row r="14697" s="1" customFormat="1" ht="12.75" spans="10:10">
      <c r="J14697" s="13"/>
    </row>
    <row r="14698" s="1" customFormat="1" ht="12.75" spans="10:10">
      <c r="J14698" s="13"/>
    </row>
    <row r="14699" s="1" customFormat="1" ht="12.75" spans="10:10">
      <c r="J14699" s="13"/>
    </row>
    <row r="14700" s="1" customFormat="1" ht="12.75" spans="10:10">
      <c r="J14700" s="13"/>
    </row>
    <row r="14701" s="1" customFormat="1" ht="12.75" spans="10:10">
      <c r="J14701" s="13"/>
    </row>
    <row r="14702" s="1" customFormat="1" ht="12.75" spans="10:10">
      <c r="J14702" s="13"/>
    </row>
    <row r="14703" s="1" customFormat="1" ht="12.75" spans="10:10">
      <c r="J14703" s="13"/>
    </row>
    <row r="14704" s="1" customFormat="1" ht="12.75" spans="10:10">
      <c r="J14704" s="13"/>
    </row>
    <row r="14705" s="1" customFormat="1" ht="12.75" spans="10:10">
      <c r="J14705" s="13"/>
    </row>
    <row r="14706" s="1" customFormat="1" ht="12.75" spans="10:10">
      <c r="J14706" s="13"/>
    </row>
    <row r="14707" s="1" customFormat="1" ht="12.75" spans="10:10">
      <c r="J14707" s="13"/>
    </row>
    <row r="14708" s="1" customFormat="1" ht="12.75" spans="10:10">
      <c r="J14708" s="13"/>
    </row>
    <row r="14709" s="1" customFormat="1" ht="12.75" spans="10:10">
      <c r="J14709" s="13"/>
    </row>
    <row r="14710" s="1" customFormat="1" ht="12.75" spans="10:10">
      <c r="J14710" s="13"/>
    </row>
    <row r="14711" s="1" customFormat="1" ht="12.75" spans="10:10">
      <c r="J14711" s="13"/>
    </row>
    <row r="14712" s="1" customFormat="1" ht="12.75" spans="10:10">
      <c r="J14712" s="13"/>
    </row>
    <row r="14713" s="1" customFormat="1" ht="12.75" spans="10:10">
      <c r="J14713" s="13"/>
    </row>
    <row r="14714" s="1" customFormat="1" ht="12.75" spans="10:10">
      <c r="J14714" s="13"/>
    </row>
    <row r="14715" s="1" customFormat="1" ht="12.75" spans="10:10">
      <c r="J14715" s="13"/>
    </row>
    <row r="14716" s="1" customFormat="1" ht="12.75" spans="10:10">
      <c r="J14716" s="13"/>
    </row>
    <row r="14717" s="1" customFormat="1" ht="12.75" spans="10:10">
      <c r="J14717" s="13"/>
    </row>
    <row r="14718" s="1" customFormat="1" ht="12.75" spans="10:10">
      <c r="J14718" s="13"/>
    </row>
    <row r="14719" s="1" customFormat="1" ht="12.75" spans="10:10">
      <c r="J14719" s="13"/>
    </row>
    <row r="14720" s="1" customFormat="1" ht="12.75" spans="10:10">
      <c r="J14720" s="13"/>
    </row>
    <row r="14721" s="1" customFormat="1" ht="12.75" spans="10:10">
      <c r="J14721" s="13"/>
    </row>
    <row r="14722" s="1" customFormat="1" ht="12.75" spans="10:10">
      <c r="J14722" s="13"/>
    </row>
    <row r="14723" s="1" customFormat="1" ht="12.75" spans="10:10">
      <c r="J14723" s="13"/>
    </row>
    <row r="14724" s="1" customFormat="1" ht="12.75" spans="10:10">
      <c r="J14724" s="13"/>
    </row>
    <row r="14725" s="1" customFormat="1" ht="12.75" spans="10:10">
      <c r="J14725" s="13"/>
    </row>
    <row r="14726" s="1" customFormat="1" ht="12.75" spans="10:10">
      <c r="J14726" s="13"/>
    </row>
    <row r="14727" s="1" customFormat="1" ht="12.75" spans="10:10">
      <c r="J14727" s="13"/>
    </row>
    <row r="14728" s="1" customFormat="1" ht="12.75" spans="10:10">
      <c r="J14728" s="13"/>
    </row>
    <row r="14729" s="1" customFormat="1" ht="12.75" spans="10:10">
      <c r="J14729" s="13"/>
    </row>
    <row r="14730" s="1" customFormat="1" ht="12.75" spans="10:10">
      <c r="J14730" s="13"/>
    </row>
    <row r="14731" s="1" customFormat="1" ht="12.75" spans="10:10">
      <c r="J14731" s="13"/>
    </row>
    <row r="14732" s="1" customFormat="1" ht="12.75" spans="10:10">
      <c r="J14732" s="13"/>
    </row>
    <row r="14733" s="1" customFormat="1" ht="12.75" spans="10:10">
      <c r="J14733" s="13"/>
    </row>
    <row r="14734" s="1" customFormat="1" ht="12.75" spans="10:10">
      <c r="J14734" s="13"/>
    </row>
    <row r="14735" s="1" customFormat="1" ht="12.75" spans="10:10">
      <c r="J14735" s="13"/>
    </row>
    <row r="14736" s="1" customFormat="1" ht="12.75" spans="10:10">
      <c r="J14736" s="13"/>
    </row>
    <row r="14737" s="1" customFormat="1" ht="12.75" spans="10:10">
      <c r="J14737" s="13"/>
    </row>
    <row r="14738" s="1" customFormat="1" ht="12.75" spans="10:10">
      <c r="J14738" s="13"/>
    </row>
    <row r="14739" s="1" customFormat="1" ht="12.75" spans="10:10">
      <c r="J14739" s="13"/>
    </row>
    <row r="14740" s="1" customFormat="1" ht="12.75" spans="10:10">
      <c r="J14740" s="13"/>
    </row>
    <row r="14741" s="1" customFormat="1" ht="12.75" spans="10:10">
      <c r="J14741" s="13"/>
    </row>
    <row r="14742" s="1" customFormat="1" ht="12.75" spans="10:10">
      <c r="J14742" s="13"/>
    </row>
    <row r="14743" s="1" customFormat="1" ht="12.75" spans="10:10">
      <c r="J14743" s="13"/>
    </row>
    <row r="14744" s="1" customFormat="1" ht="12.75" spans="10:10">
      <c r="J14744" s="13"/>
    </row>
    <row r="14745" s="1" customFormat="1" ht="12.75" spans="10:10">
      <c r="J14745" s="13"/>
    </row>
    <row r="14746" s="1" customFormat="1" ht="12.75" spans="10:10">
      <c r="J14746" s="13"/>
    </row>
    <row r="14747" s="1" customFormat="1" ht="12.75" spans="10:10">
      <c r="J14747" s="13"/>
    </row>
    <row r="14748" s="1" customFormat="1" ht="12.75" spans="10:10">
      <c r="J14748" s="13"/>
    </row>
    <row r="14749" s="1" customFormat="1" ht="12.75" spans="10:10">
      <c r="J14749" s="13"/>
    </row>
    <row r="14750" s="1" customFormat="1" ht="12.75" spans="10:10">
      <c r="J14750" s="13"/>
    </row>
    <row r="14751" s="1" customFormat="1" ht="12.75" spans="10:10">
      <c r="J14751" s="13"/>
    </row>
    <row r="14752" s="1" customFormat="1" ht="12.75" spans="10:10">
      <c r="J14752" s="13"/>
    </row>
    <row r="14753" s="1" customFormat="1" ht="12.75" spans="10:10">
      <c r="J14753" s="13"/>
    </row>
    <row r="14754" s="1" customFormat="1" ht="12.75" spans="10:10">
      <c r="J14754" s="13"/>
    </row>
    <row r="14755" s="1" customFormat="1" ht="12.75" spans="10:10">
      <c r="J14755" s="13"/>
    </row>
    <row r="14756" s="1" customFormat="1" ht="12.75" spans="10:10">
      <c r="J14756" s="13"/>
    </row>
    <row r="14757" s="1" customFormat="1" ht="12.75" spans="10:10">
      <c r="J14757" s="13"/>
    </row>
    <row r="14758" s="1" customFormat="1" ht="12.75" spans="10:10">
      <c r="J14758" s="13"/>
    </row>
    <row r="14759" s="1" customFormat="1" ht="12.75" spans="10:10">
      <c r="J14759" s="13"/>
    </row>
    <row r="14760" s="1" customFormat="1" ht="12.75" spans="10:10">
      <c r="J14760" s="13"/>
    </row>
    <row r="14761" s="1" customFormat="1" ht="12.75" spans="10:10">
      <c r="J14761" s="13"/>
    </row>
    <row r="14762" s="1" customFormat="1" ht="12.75" spans="10:10">
      <c r="J14762" s="13"/>
    </row>
    <row r="14763" s="1" customFormat="1" ht="12.75" spans="10:10">
      <c r="J14763" s="13"/>
    </row>
    <row r="14764" s="1" customFormat="1" ht="12.75" spans="10:10">
      <c r="J14764" s="13"/>
    </row>
    <row r="14765" s="1" customFormat="1" ht="12.75" spans="10:10">
      <c r="J14765" s="13"/>
    </row>
    <row r="14766" s="1" customFormat="1" ht="12.75" spans="10:10">
      <c r="J14766" s="13"/>
    </row>
    <row r="14767" s="1" customFormat="1" ht="12.75" spans="10:10">
      <c r="J14767" s="13"/>
    </row>
    <row r="14768" s="1" customFormat="1" ht="12.75" spans="10:10">
      <c r="J14768" s="13"/>
    </row>
    <row r="14769" s="1" customFormat="1" ht="12.75" spans="10:10">
      <c r="J14769" s="13"/>
    </row>
    <row r="14770" s="1" customFormat="1" ht="12.75" spans="10:10">
      <c r="J14770" s="13"/>
    </row>
    <row r="14771" s="1" customFormat="1" ht="12.75" spans="10:10">
      <c r="J14771" s="13"/>
    </row>
    <row r="14772" s="1" customFormat="1" ht="12.75" spans="10:10">
      <c r="J14772" s="13"/>
    </row>
    <row r="14773" s="1" customFormat="1" ht="12.75" spans="10:10">
      <c r="J14773" s="13"/>
    </row>
    <row r="14774" s="1" customFormat="1" ht="12.75" spans="10:10">
      <c r="J14774" s="13"/>
    </row>
    <row r="14775" s="1" customFormat="1" ht="12.75" spans="10:10">
      <c r="J14775" s="13"/>
    </row>
    <row r="14776" s="1" customFormat="1" ht="12.75" spans="10:10">
      <c r="J14776" s="13"/>
    </row>
    <row r="14777" s="1" customFormat="1" ht="12.75" spans="10:10">
      <c r="J14777" s="13"/>
    </row>
    <row r="14778" s="1" customFormat="1" ht="12.75" spans="10:10">
      <c r="J14778" s="13"/>
    </row>
    <row r="14779" s="1" customFormat="1" ht="12.75" spans="10:10">
      <c r="J14779" s="13"/>
    </row>
    <row r="14780" s="1" customFormat="1" ht="12.75" spans="10:10">
      <c r="J14780" s="13"/>
    </row>
    <row r="14781" s="1" customFormat="1" ht="12.75" spans="10:10">
      <c r="J14781" s="13"/>
    </row>
    <row r="14782" s="1" customFormat="1" ht="12.75" spans="10:10">
      <c r="J14782" s="13"/>
    </row>
    <row r="14783" s="1" customFormat="1" ht="12.75" spans="10:10">
      <c r="J14783" s="13"/>
    </row>
    <row r="14784" s="1" customFormat="1" ht="12.75" spans="10:10">
      <c r="J14784" s="13"/>
    </row>
    <row r="14785" s="1" customFormat="1" ht="12.75" spans="10:10">
      <c r="J14785" s="13"/>
    </row>
    <row r="14786" s="1" customFormat="1" ht="12.75" spans="10:10">
      <c r="J14786" s="13"/>
    </row>
    <row r="14787" s="1" customFormat="1" ht="12.75" spans="10:10">
      <c r="J14787" s="13"/>
    </row>
    <row r="14788" s="1" customFormat="1" ht="12.75" spans="10:10">
      <c r="J14788" s="13"/>
    </row>
    <row r="14789" s="1" customFormat="1" ht="12.75" spans="10:10">
      <c r="J14789" s="13"/>
    </row>
    <row r="14790" s="1" customFormat="1" ht="12.75" spans="10:10">
      <c r="J14790" s="13"/>
    </row>
    <row r="14791" s="1" customFormat="1" ht="12.75" spans="10:10">
      <c r="J14791" s="13"/>
    </row>
    <row r="14792" s="1" customFormat="1" ht="12.75" spans="10:10">
      <c r="J14792" s="13"/>
    </row>
    <row r="14793" s="1" customFormat="1" ht="12.75" spans="10:10">
      <c r="J14793" s="13"/>
    </row>
    <row r="14794" s="1" customFormat="1" ht="12.75" spans="10:10">
      <c r="J14794" s="13"/>
    </row>
    <row r="14795" s="1" customFormat="1" ht="12.75" spans="10:10">
      <c r="J14795" s="13"/>
    </row>
    <row r="14796" s="1" customFormat="1" ht="12.75" spans="10:10">
      <c r="J14796" s="13"/>
    </row>
    <row r="14797" s="1" customFormat="1" ht="12.75" spans="10:10">
      <c r="J14797" s="13"/>
    </row>
    <row r="14798" s="1" customFormat="1" ht="12.75" spans="10:10">
      <c r="J14798" s="13"/>
    </row>
    <row r="14799" s="1" customFormat="1" ht="12.75" spans="10:10">
      <c r="J14799" s="13"/>
    </row>
    <row r="14800" s="1" customFormat="1" ht="12.75" spans="10:10">
      <c r="J14800" s="13"/>
    </row>
    <row r="14801" s="1" customFormat="1" ht="12.75" spans="10:10">
      <c r="J14801" s="13"/>
    </row>
    <row r="14802" s="1" customFormat="1" ht="12.75" spans="10:10">
      <c r="J14802" s="13"/>
    </row>
    <row r="14803" s="1" customFormat="1" ht="12.75" spans="10:10">
      <c r="J14803" s="13"/>
    </row>
    <row r="14804" s="1" customFormat="1" ht="12.75" spans="10:10">
      <c r="J14804" s="13"/>
    </row>
    <row r="14805" s="1" customFormat="1" ht="12.75" spans="10:10">
      <c r="J14805" s="13"/>
    </row>
    <row r="14806" s="1" customFormat="1" ht="12.75" spans="10:10">
      <c r="J14806" s="13"/>
    </row>
    <row r="14807" s="1" customFormat="1" ht="12.75" spans="10:10">
      <c r="J14807" s="13"/>
    </row>
    <row r="14808" s="1" customFormat="1" ht="12.75" spans="10:10">
      <c r="J14808" s="13"/>
    </row>
    <row r="14809" s="1" customFormat="1" ht="12.75" spans="10:10">
      <c r="J14809" s="13"/>
    </row>
    <row r="14810" s="1" customFormat="1" ht="12.75" spans="10:10">
      <c r="J14810" s="13"/>
    </row>
    <row r="14811" s="1" customFormat="1" ht="12.75" spans="10:10">
      <c r="J14811" s="13"/>
    </row>
    <row r="14812" s="1" customFormat="1" ht="12.75" spans="10:10">
      <c r="J14812" s="13"/>
    </row>
    <row r="14813" s="1" customFormat="1" ht="12.75" spans="10:10">
      <c r="J14813" s="13"/>
    </row>
    <row r="14814" s="1" customFormat="1" ht="12.75" spans="10:10">
      <c r="J14814" s="13"/>
    </row>
    <row r="14815" s="1" customFormat="1" ht="12.75" spans="10:10">
      <c r="J14815" s="13"/>
    </row>
    <row r="14816" s="1" customFormat="1" ht="12.75" spans="10:10">
      <c r="J14816" s="13"/>
    </row>
    <row r="14817" s="1" customFormat="1" ht="12.75" spans="10:10">
      <c r="J14817" s="13"/>
    </row>
    <row r="14818" s="1" customFormat="1" ht="12.75" spans="10:10">
      <c r="J14818" s="13"/>
    </row>
    <row r="14819" s="1" customFormat="1" ht="12.75" spans="10:10">
      <c r="J14819" s="13"/>
    </row>
    <row r="14820" s="1" customFormat="1" ht="12.75" spans="10:10">
      <c r="J14820" s="13"/>
    </row>
    <row r="14821" s="1" customFormat="1" ht="12.75" spans="10:10">
      <c r="J14821" s="13"/>
    </row>
    <row r="14822" s="1" customFormat="1" ht="12.75" spans="10:10">
      <c r="J14822" s="13"/>
    </row>
    <row r="14823" s="1" customFormat="1" ht="12.75" spans="10:10">
      <c r="J14823" s="13"/>
    </row>
    <row r="14824" s="1" customFormat="1" ht="12.75" spans="10:10">
      <c r="J14824" s="13"/>
    </row>
    <row r="14825" s="1" customFormat="1" ht="12.75" spans="10:10">
      <c r="J14825" s="13"/>
    </row>
    <row r="14826" s="1" customFormat="1" ht="12.75" spans="10:10">
      <c r="J14826" s="13"/>
    </row>
    <row r="14827" s="1" customFormat="1" ht="12.75" spans="10:10">
      <c r="J14827" s="13"/>
    </row>
    <row r="14828" s="1" customFormat="1" ht="12.75" spans="10:10">
      <c r="J14828" s="13"/>
    </row>
    <row r="14829" s="1" customFormat="1" ht="12.75" spans="10:10">
      <c r="J14829" s="13"/>
    </row>
    <row r="14830" s="1" customFormat="1" ht="12.75" spans="10:10">
      <c r="J14830" s="13"/>
    </row>
    <row r="14831" s="1" customFormat="1" ht="12.75" spans="10:10">
      <c r="J14831" s="13"/>
    </row>
    <row r="14832" s="1" customFormat="1" ht="12.75" spans="10:10">
      <c r="J14832" s="13"/>
    </row>
    <row r="14833" s="1" customFormat="1" ht="12.75" spans="10:10">
      <c r="J14833" s="13"/>
    </row>
    <row r="14834" s="1" customFormat="1" ht="12.75" spans="10:10">
      <c r="J14834" s="13"/>
    </row>
    <row r="14835" s="1" customFormat="1" ht="12.75" spans="10:10">
      <c r="J14835" s="13"/>
    </row>
    <row r="14836" s="1" customFormat="1" ht="12.75" spans="10:10">
      <c r="J14836" s="13"/>
    </row>
    <row r="14837" s="1" customFormat="1" ht="12.75" spans="10:10">
      <c r="J14837" s="13"/>
    </row>
    <row r="14838" s="1" customFormat="1" ht="12.75" spans="10:10">
      <c r="J14838" s="13"/>
    </row>
    <row r="14839" s="1" customFormat="1" ht="12.75" spans="10:10">
      <c r="J14839" s="13"/>
    </row>
    <row r="14840" s="1" customFormat="1" ht="12.75" spans="10:10">
      <c r="J14840" s="13"/>
    </row>
    <row r="14841" s="1" customFormat="1" ht="12.75" spans="10:10">
      <c r="J14841" s="13"/>
    </row>
    <row r="14842" s="1" customFormat="1" ht="12.75" spans="10:10">
      <c r="J14842" s="13"/>
    </row>
    <row r="14843" s="1" customFormat="1" ht="12.75" spans="10:10">
      <c r="J14843" s="13"/>
    </row>
    <row r="14844" s="1" customFormat="1" ht="12.75" spans="10:10">
      <c r="J14844" s="13"/>
    </row>
    <row r="14845" s="1" customFormat="1" ht="12.75" spans="10:10">
      <c r="J14845" s="13"/>
    </row>
    <row r="14846" s="1" customFormat="1" ht="12.75" spans="10:10">
      <c r="J14846" s="13"/>
    </row>
    <row r="14847" s="1" customFormat="1" ht="12.75" spans="10:10">
      <c r="J14847" s="13"/>
    </row>
    <row r="14848" s="1" customFormat="1" ht="12.75" spans="10:10">
      <c r="J14848" s="13"/>
    </row>
    <row r="14849" s="1" customFormat="1" ht="12.75" spans="10:10">
      <c r="J14849" s="13"/>
    </row>
    <row r="14850" s="1" customFormat="1" ht="12.75" spans="10:10">
      <c r="J14850" s="13"/>
    </row>
    <row r="14851" s="1" customFormat="1" ht="12.75" spans="10:10">
      <c r="J14851" s="13"/>
    </row>
    <row r="14852" s="1" customFormat="1" ht="12.75" spans="10:10">
      <c r="J14852" s="13"/>
    </row>
    <row r="14853" s="1" customFormat="1" ht="12.75" spans="10:10">
      <c r="J14853" s="13"/>
    </row>
    <row r="14854" s="1" customFormat="1" ht="12.75" spans="10:10">
      <c r="J14854" s="13"/>
    </row>
    <row r="14855" s="1" customFormat="1" ht="12.75" spans="10:10">
      <c r="J14855" s="13"/>
    </row>
    <row r="14856" s="1" customFormat="1" ht="12.75" spans="10:10">
      <c r="J14856" s="13"/>
    </row>
    <row r="14857" s="1" customFormat="1" ht="12.75" spans="10:10">
      <c r="J14857" s="13"/>
    </row>
    <row r="14858" s="1" customFormat="1" ht="12.75" spans="10:10">
      <c r="J14858" s="13"/>
    </row>
    <row r="14859" s="1" customFormat="1" ht="12.75" spans="10:10">
      <c r="J14859" s="13"/>
    </row>
    <row r="14860" s="1" customFormat="1" ht="12.75" spans="10:10">
      <c r="J14860" s="13"/>
    </row>
    <row r="14861" s="1" customFormat="1" ht="12.75" spans="10:10">
      <c r="J14861" s="13"/>
    </row>
    <row r="14862" s="1" customFormat="1" ht="12.75" spans="10:10">
      <c r="J14862" s="13"/>
    </row>
    <row r="14863" s="1" customFormat="1" ht="12.75" spans="10:10">
      <c r="J14863" s="13"/>
    </row>
    <row r="14864" s="1" customFormat="1" ht="12.75" spans="10:10">
      <c r="J14864" s="13"/>
    </row>
    <row r="14865" s="1" customFormat="1" ht="12.75" spans="10:10">
      <c r="J14865" s="13"/>
    </row>
    <row r="14866" s="1" customFormat="1" ht="12.75" spans="10:10">
      <c r="J14866" s="13"/>
    </row>
    <row r="14867" s="1" customFormat="1" ht="12.75" spans="10:10">
      <c r="J14867" s="13"/>
    </row>
    <row r="14868" s="1" customFormat="1" ht="12.75" spans="10:10">
      <c r="J14868" s="13"/>
    </row>
    <row r="14869" s="1" customFormat="1" ht="12.75" spans="10:10">
      <c r="J14869" s="13"/>
    </row>
    <row r="14870" s="1" customFormat="1" ht="12.75" spans="10:10">
      <c r="J14870" s="13"/>
    </row>
    <row r="14871" s="1" customFormat="1" ht="12.75" spans="10:10">
      <c r="J14871" s="13"/>
    </row>
    <row r="14872" s="1" customFormat="1" ht="12.75" spans="10:10">
      <c r="J14872" s="13"/>
    </row>
    <row r="14873" s="1" customFormat="1" ht="12.75" spans="10:10">
      <c r="J14873" s="13"/>
    </row>
    <row r="14874" s="1" customFormat="1" ht="12.75" spans="10:10">
      <c r="J14874" s="13"/>
    </row>
    <row r="14875" s="1" customFormat="1" ht="12.75" spans="10:10">
      <c r="J14875" s="13"/>
    </row>
    <row r="14876" s="1" customFormat="1" ht="12.75" spans="10:10">
      <c r="J14876" s="13"/>
    </row>
    <row r="14877" s="1" customFormat="1" ht="12.75" spans="10:10">
      <c r="J14877" s="13"/>
    </row>
    <row r="14878" s="1" customFormat="1" ht="12.75" spans="10:10">
      <c r="J14878" s="13"/>
    </row>
    <row r="14879" s="1" customFormat="1" ht="12.75" spans="10:10">
      <c r="J14879" s="13"/>
    </row>
    <row r="14880" s="1" customFormat="1" ht="12.75" spans="10:10">
      <c r="J14880" s="13"/>
    </row>
    <row r="14881" s="1" customFormat="1" ht="12.75" spans="10:10">
      <c r="J14881" s="13"/>
    </row>
    <row r="14882" s="1" customFormat="1" ht="12.75" spans="10:10">
      <c r="J14882" s="13"/>
    </row>
    <row r="14883" s="1" customFormat="1" ht="12.75" spans="10:10">
      <c r="J14883" s="13"/>
    </row>
    <row r="14884" s="1" customFormat="1" ht="12.75" spans="10:10">
      <c r="J14884" s="13"/>
    </row>
    <row r="14885" s="1" customFormat="1" ht="12.75" spans="10:10">
      <c r="J14885" s="13"/>
    </row>
    <row r="14886" s="1" customFormat="1" ht="12.75" spans="10:10">
      <c r="J14886" s="13"/>
    </row>
    <row r="14887" s="1" customFormat="1" ht="12.75" spans="10:10">
      <c r="J14887" s="13"/>
    </row>
    <row r="14888" s="1" customFormat="1" ht="12.75" spans="10:10">
      <c r="J14888" s="13"/>
    </row>
    <row r="14889" s="1" customFormat="1" ht="12.75" spans="10:10">
      <c r="J14889" s="13"/>
    </row>
    <row r="14890" s="1" customFormat="1" ht="12.75" spans="10:10">
      <c r="J14890" s="13"/>
    </row>
    <row r="14891" s="1" customFormat="1" ht="12.75" spans="10:10">
      <c r="J14891" s="13"/>
    </row>
    <row r="14892" s="1" customFormat="1" ht="12.75" spans="10:10">
      <c r="J14892" s="13"/>
    </row>
    <row r="14893" s="1" customFormat="1" ht="12.75" spans="10:10">
      <c r="J14893" s="13"/>
    </row>
    <row r="14894" s="1" customFormat="1" ht="12.75" spans="10:10">
      <c r="J14894" s="13"/>
    </row>
    <row r="14895" s="1" customFormat="1" ht="12.75" spans="10:10">
      <c r="J14895" s="13"/>
    </row>
    <row r="14896" s="1" customFormat="1" ht="12.75" spans="10:10">
      <c r="J14896" s="13"/>
    </row>
    <row r="14897" s="1" customFormat="1" ht="12.75" spans="10:10">
      <c r="J14897" s="13"/>
    </row>
    <row r="14898" s="1" customFormat="1" ht="12.75" spans="10:10">
      <c r="J14898" s="13"/>
    </row>
    <row r="14899" s="1" customFormat="1" ht="12.75" spans="10:10">
      <c r="J14899" s="13"/>
    </row>
    <row r="14900" s="1" customFormat="1" ht="12.75" spans="10:10">
      <c r="J14900" s="13"/>
    </row>
    <row r="14901" s="1" customFormat="1" ht="12.75" spans="10:10">
      <c r="J14901" s="13"/>
    </row>
    <row r="14902" s="1" customFormat="1" ht="12.75" spans="10:10">
      <c r="J14902" s="13"/>
    </row>
    <row r="14903" s="1" customFormat="1" ht="12.75" spans="10:10">
      <c r="J14903" s="13"/>
    </row>
    <row r="14904" s="1" customFormat="1" ht="12.75" spans="10:10">
      <c r="J14904" s="13"/>
    </row>
    <row r="14905" s="1" customFormat="1" ht="12.75" spans="10:10">
      <c r="J14905" s="13"/>
    </row>
    <row r="14906" s="1" customFormat="1" ht="12.75" spans="10:10">
      <c r="J14906" s="13"/>
    </row>
    <row r="14907" s="1" customFormat="1" ht="12.75" spans="10:10">
      <c r="J14907" s="13"/>
    </row>
    <row r="14908" s="1" customFormat="1" ht="12.75" spans="10:10">
      <c r="J14908" s="13"/>
    </row>
    <row r="14909" s="1" customFormat="1" ht="12.75" spans="10:10">
      <c r="J14909" s="13"/>
    </row>
    <row r="14910" s="1" customFormat="1" ht="12.75" spans="10:10">
      <c r="J14910" s="13"/>
    </row>
    <row r="14911" s="1" customFormat="1" ht="12.75" spans="10:10">
      <c r="J14911" s="13"/>
    </row>
    <row r="14912" s="1" customFormat="1" ht="12.75" spans="10:10">
      <c r="J14912" s="13"/>
    </row>
    <row r="14913" s="1" customFormat="1" ht="12.75" spans="10:10">
      <c r="J14913" s="13"/>
    </row>
    <row r="14914" s="1" customFormat="1" ht="12.75" spans="10:10">
      <c r="J14914" s="13"/>
    </row>
    <row r="14915" s="1" customFormat="1" ht="12.75" spans="10:10">
      <c r="J14915" s="13"/>
    </row>
    <row r="14916" s="1" customFormat="1" ht="12.75" spans="10:10">
      <c r="J14916" s="13"/>
    </row>
    <row r="14917" s="1" customFormat="1" ht="12.75" spans="10:10">
      <c r="J14917" s="13"/>
    </row>
    <row r="14918" s="1" customFormat="1" ht="12.75" spans="10:10">
      <c r="J14918" s="13"/>
    </row>
    <row r="14919" s="1" customFormat="1" ht="12.75" spans="10:10">
      <c r="J14919" s="13"/>
    </row>
    <row r="14920" s="1" customFormat="1" ht="12.75" spans="10:10">
      <c r="J14920" s="13"/>
    </row>
    <row r="14921" s="1" customFormat="1" ht="12.75" spans="10:10">
      <c r="J14921" s="13"/>
    </row>
    <row r="14922" s="1" customFormat="1" ht="12.75" spans="10:10">
      <c r="J14922" s="13"/>
    </row>
    <row r="14923" s="1" customFormat="1" ht="12.75" spans="10:10">
      <c r="J14923" s="13"/>
    </row>
    <row r="14924" s="1" customFormat="1" ht="12.75" spans="10:10">
      <c r="J14924" s="13"/>
    </row>
    <row r="14925" s="1" customFormat="1" ht="12.75" spans="10:10">
      <c r="J14925" s="13"/>
    </row>
    <row r="14926" s="1" customFormat="1" ht="12.75" spans="10:10">
      <c r="J14926" s="13"/>
    </row>
    <row r="14927" s="1" customFormat="1" ht="12.75" spans="10:10">
      <c r="J14927" s="13"/>
    </row>
    <row r="14928" s="1" customFormat="1" ht="12.75" spans="10:10">
      <c r="J14928" s="13"/>
    </row>
    <row r="14929" s="1" customFormat="1" ht="12.75" spans="10:10">
      <c r="J14929" s="13"/>
    </row>
    <row r="14930" s="1" customFormat="1" ht="12.75" spans="10:10">
      <c r="J14930" s="13"/>
    </row>
    <row r="14931" s="1" customFormat="1" ht="12.75" spans="10:10">
      <c r="J14931" s="13"/>
    </row>
    <row r="14932" s="1" customFormat="1" ht="12.75" spans="10:10">
      <c r="J14932" s="13"/>
    </row>
    <row r="14933" s="1" customFormat="1" ht="12.75" spans="10:10">
      <c r="J14933" s="13"/>
    </row>
    <row r="14934" s="1" customFormat="1" ht="12.75" spans="10:10">
      <c r="J14934" s="13"/>
    </row>
    <row r="14935" s="1" customFormat="1" ht="12.75" spans="10:10">
      <c r="J14935" s="13"/>
    </row>
    <row r="14936" s="1" customFormat="1" ht="12.75" spans="10:10">
      <c r="J14936" s="13"/>
    </row>
    <row r="14937" s="1" customFormat="1" ht="12.75" spans="10:10">
      <c r="J14937" s="13"/>
    </row>
    <row r="14938" s="1" customFormat="1" ht="12.75" spans="10:10">
      <c r="J14938" s="13"/>
    </row>
    <row r="14939" s="1" customFormat="1" ht="12.75" spans="10:10">
      <c r="J14939" s="13"/>
    </row>
    <row r="14940" s="1" customFormat="1" ht="12.75" spans="10:10">
      <c r="J14940" s="13"/>
    </row>
    <row r="14941" s="1" customFormat="1" ht="12.75" spans="10:10">
      <c r="J14941" s="13"/>
    </row>
    <row r="14942" s="1" customFormat="1" ht="12.75" spans="10:10">
      <c r="J14942" s="13"/>
    </row>
    <row r="14943" s="1" customFormat="1" ht="12.75" spans="10:10">
      <c r="J14943" s="13"/>
    </row>
    <row r="14944" s="1" customFormat="1" ht="12.75" spans="10:10">
      <c r="J14944" s="13"/>
    </row>
    <row r="14945" s="1" customFormat="1" ht="12.75" spans="10:10">
      <c r="J14945" s="13"/>
    </row>
    <row r="14946" s="1" customFormat="1" ht="12.75" spans="10:10">
      <c r="J14946" s="13"/>
    </row>
    <row r="14947" s="1" customFormat="1" ht="12.75" spans="10:10">
      <c r="J14947" s="13"/>
    </row>
    <row r="14948" s="1" customFormat="1" ht="12.75" spans="10:10">
      <c r="J14948" s="13"/>
    </row>
    <row r="14949" s="1" customFormat="1" ht="12.75" spans="10:10">
      <c r="J14949" s="13"/>
    </row>
    <row r="14950" s="1" customFormat="1" ht="12.75" spans="10:10">
      <c r="J14950" s="13"/>
    </row>
    <row r="14951" s="1" customFormat="1" ht="12.75" spans="10:10">
      <c r="J14951" s="13"/>
    </row>
    <row r="14952" s="1" customFormat="1" ht="12.75" spans="10:10">
      <c r="J14952" s="13"/>
    </row>
    <row r="14953" s="1" customFormat="1" ht="12.75" spans="10:10">
      <c r="J14953" s="13"/>
    </row>
    <row r="14954" s="1" customFormat="1" ht="12.75" spans="10:10">
      <c r="J14954" s="13"/>
    </row>
    <row r="14955" s="1" customFormat="1" ht="12.75" spans="10:10">
      <c r="J14955" s="13"/>
    </row>
    <row r="14956" s="1" customFormat="1" ht="12.75" spans="10:10">
      <c r="J14956" s="13"/>
    </row>
    <row r="14957" s="1" customFormat="1" ht="12.75" spans="10:10">
      <c r="J14957" s="13"/>
    </row>
    <row r="14958" s="1" customFormat="1" ht="12.75" spans="10:10">
      <c r="J14958" s="13"/>
    </row>
    <row r="14959" s="1" customFormat="1" ht="12.75" spans="10:10">
      <c r="J14959" s="13"/>
    </row>
    <row r="14960" s="1" customFormat="1" ht="12.75" spans="10:10">
      <c r="J14960" s="13"/>
    </row>
    <row r="14961" s="1" customFormat="1" ht="12.75" spans="10:10">
      <c r="J14961" s="13"/>
    </row>
    <row r="14962" s="1" customFormat="1" ht="12.75" spans="10:10">
      <c r="J14962" s="13"/>
    </row>
    <row r="14963" s="1" customFormat="1" ht="12.75" spans="10:10">
      <c r="J14963" s="13"/>
    </row>
    <row r="14964" s="1" customFormat="1" ht="12.75" spans="10:10">
      <c r="J14964" s="13"/>
    </row>
    <row r="14965" s="1" customFormat="1" ht="12.75" spans="10:10">
      <c r="J14965" s="13"/>
    </row>
    <row r="14966" s="1" customFormat="1" ht="12.75" spans="10:10">
      <c r="J14966" s="13"/>
    </row>
    <row r="14967" s="1" customFormat="1" ht="12.75" spans="10:10">
      <c r="J14967" s="13"/>
    </row>
    <row r="14968" s="1" customFormat="1" ht="12.75" spans="10:10">
      <c r="J14968" s="13"/>
    </row>
    <row r="14969" s="1" customFormat="1" ht="12.75" spans="10:10">
      <c r="J14969" s="13"/>
    </row>
    <row r="14970" s="1" customFormat="1" ht="12.75" spans="10:10">
      <c r="J14970" s="13"/>
    </row>
    <row r="14971" s="1" customFormat="1" ht="12.75" spans="10:10">
      <c r="J14971" s="13"/>
    </row>
    <row r="14972" s="1" customFormat="1" ht="12.75" spans="10:10">
      <c r="J14972" s="13"/>
    </row>
    <row r="14973" s="1" customFormat="1" ht="12.75" spans="10:10">
      <c r="J14973" s="13"/>
    </row>
    <row r="14974" s="1" customFormat="1" ht="12.75" spans="10:10">
      <c r="J14974" s="13"/>
    </row>
    <row r="14975" s="1" customFormat="1" ht="12.75" spans="10:10">
      <c r="J14975" s="13"/>
    </row>
    <row r="14976" s="1" customFormat="1" ht="12.75" spans="10:10">
      <c r="J14976" s="13"/>
    </row>
    <row r="14977" s="1" customFormat="1" ht="12.75" spans="10:10">
      <c r="J14977" s="13"/>
    </row>
    <row r="14978" s="1" customFormat="1" ht="12.75" spans="10:10">
      <c r="J14978" s="13"/>
    </row>
    <row r="14979" s="1" customFormat="1" ht="12.75" spans="10:10">
      <c r="J14979" s="13"/>
    </row>
    <row r="14980" s="1" customFormat="1" ht="12.75" spans="10:10">
      <c r="J14980" s="13"/>
    </row>
    <row r="14981" s="1" customFormat="1" ht="12.75" spans="10:10">
      <c r="J14981" s="13"/>
    </row>
    <row r="14982" s="1" customFormat="1" ht="12.75" spans="10:10">
      <c r="J14982" s="13"/>
    </row>
    <row r="14983" s="1" customFormat="1" ht="12.75" spans="10:10">
      <c r="J14983" s="13"/>
    </row>
    <row r="14984" s="1" customFormat="1" ht="12.75" spans="10:10">
      <c r="J14984" s="13"/>
    </row>
    <row r="14985" s="1" customFormat="1" ht="12.75" spans="10:10">
      <c r="J14985" s="13"/>
    </row>
    <row r="14986" s="1" customFormat="1" ht="12.75" spans="10:10">
      <c r="J14986" s="13"/>
    </row>
    <row r="14987" s="1" customFormat="1" ht="12.75" spans="10:10">
      <c r="J14987" s="13"/>
    </row>
    <row r="14988" s="1" customFormat="1" ht="12.75" spans="10:10">
      <c r="J14988" s="13"/>
    </row>
    <row r="14989" s="1" customFormat="1" ht="12.75" spans="10:10">
      <c r="J14989" s="13"/>
    </row>
    <row r="14990" s="1" customFormat="1" ht="12.75" spans="10:10">
      <c r="J14990" s="13"/>
    </row>
    <row r="14991" s="1" customFormat="1" ht="12.75" spans="10:10">
      <c r="J14991" s="13"/>
    </row>
    <row r="14992" s="1" customFormat="1" ht="12.75" spans="10:10">
      <c r="J14992" s="13"/>
    </row>
    <row r="14993" s="1" customFormat="1" ht="12.75" spans="10:10">
      <c r="J14993" s="13"/>
    </row>
    <row r="14994" s="1" customFormat="1" ht="12.75" spans="10:10">
      <c r="J14994" s="13"/>
    </row>
    <row r="14995" s="1" customFormat="1" ht="12.75" spans="10:10">
      <c r="J14995" s="13"/>
    </row>
    <row r="14996" s="1" customFormat="1" ht="12.75" spans="10:10">
      <c r="J14996" s="13"/>
    </row>
    <row r="14997" s="1" customFormat="1" ht="12.75" spans="10:10">
      <c r="J14997" s="13"/>
    </row>
    <row r="14998" s="1" customFormat="1" ht="12.75" spans="10:10">
      <c r="J14998" s="13"/>
    </row>
    <row r="14999" s="1" customFormat="1" ht="12.75" spans="10:10">
      <c r="J14999" s="13"/>
    </row>
    <row r="15000" s="1" customFormat="1" ht="12.75" spans="10:10">
      <c r="J15000" s="13"/>
    </row>
    <row r="15001" s="1" customFormat="1" ht="12.75" spans="10:10">
      <c r="J15001" s="13"/>
    </row>
    <row r="15002" s="1" customFormat="1" ht="12.75" spans="10:10">
      <c r="J15002" s="13"/>
    </row>
    <row r="15003" s="1" customFormat="1" ht="12.75" spans="10:10">
      <c r="J15003" s="13"/>
    </row>
    <row r="15004" s="1" customFormat="1" ht="12.75" spans="10:10">
      <c r="J15004" s="13"/>
    </row>
    <row r="15005" s="1" customFormat="1" ht="12.75" spans="10:10">
      <c r="J15005" s="13"/>
    </row>
    <row r="15006" s="1" customFormat="1" ht="12.75" spans="10:10">
      <c r="J15006" s="13"/>
    </row>
    <row r="15007" s="1" customFormat="1" ht="12.75" spans="10:10">
      <c r="J15007" s="13"/>
    </row>
    <row r="15008" s="1" customFormat="1" ht="12.75" spans="10:10">
      <c r="J15008" s="13"/>
    </row>
    <row r="15009" s="1" customFormat="1" ht="12.75" spans="10:10">
      <c r="J15009" s="13"/>
    </row>
    <row r="15010" s="1" customFormat="1" ht="12.75" spans="10:10">
      <c r="J15010" s="13"/>
    </row>
    <row r="15011" s="1" customFormat="1" ht="12.75" spans="10:10">
      <c r="J15011" s="13"/>
    </row>
    <row r="15012" s="1" customFormat="1" ht="12.75" spans="10:10">
      <c r="J15012" s="13"/>
    </row>
    <row r="15013" s="1" customFormat="1" ht="12.75" spans="10:10">
      <c r="J15013" s="13"/>
    </row>
    <row r="15014" s="1" customFormat="1" ht="12.75" spans="10:10">
      <c r="J15014" s="13"/>
    </row>
    <row r="15015" s="1" customFormat="1" ht="12.75" spans="10:10">
      <c r="J15015" s="13"/>
    </row>
    <row r="15016" s="1" customFormat="1" ht="12.75" spans="10:10">
      <c r="J15016" s="13"/>
    </row>
    <row r="15017" s="1" customFormat="1" ht="12.75" spans="10:10">
      <c r="J15017" s="13"/>
    </row>
    <row r="15018" s="1" customFormat="1" ht="12.75" spans="10:10">
      <c r="J15018" s="13"/>
    </row>
    <row r="15019" s="1" customFormat="1" ht="12.75" spans="10:10">
      <c r="J15019" s="13"/>
    </row>
    <row r="15020" s="1" customFormat="1" ht="12.75" spans="10:10">
      <c r="J15020" s="13"/>
    </row>
    <row r="15021" s="1" customFormat="1" ht="12.75" spans="10:10">
      <c r="J15021" s="13"/>
    </row>
    <row r="15022" s="1" customFormat="1" ht="12.75" spans="10:10">
      <c r="J15022" s="13"/>
    </row>
    <row r="15023" s="1" customFormat="1" ht="12.75" spans="10:10">
      <c r="J15023" s="13"/>
    </row>
    <row r="15024" s="1" customFormat="1" ht="12.75" spans="10:10">
      <c r="J15024" s="13"/>
    </row>
    <row r="15025" s="1" customFormat="1" ht="12.75" spans="10:10">
      <c r="J15025" s="13"/>
    </row>
    <row r="15026" s="1" customFormat="1" ht="12.75" spans="10:10">
      <c r="J15026" s="13"/>
    </row>
    <row r="15027" s="1" customFormat="1" ht="12.75" spans="10:10">
      <c r="J15027" s="13"/>
    </row>
    <row r="15028" s="1" customFormat="1" ht="12.75" spans="10:10">
      <c r="J15028" s="13"/>
    </row>
    <row r="15029" s="1" customFormat="1" ht="12.75" spans="10:10">
      <c r="J15029" s="13"/>
    </row>
    <row r="15030" s="1" customFormat="1" ht="12.75" spans="10:10">
      <c r="J15030" s="13"/>
    </row>
    <row r="15031" s="1" customFormat="1" ht="12.75" spans="10:10">
      <c r="J15031" s="13"/>
    </row>
    <row r="15032" s="1" customFormat="1" ht="12.75" spans="10:10">
      <c r="J15032" s="13"/>
    </row>
    <row r="15033" s="1" customFormat="1" ht="12.75" spans="10:10">
      <c r="J15033" s="13"/>
    </row>
    <row r="15034" s="1" customFormat="1" ht="12.75" spans="10:10">
      <c r="J15034" s="13"/>
    </row>
    <row r="15035" s="1" customFormat="1" ht="12.75" spans="10:10">
      <c r="J15035" s="13"/>
    </row>
    <row r="15036" s="1" customFormat="1" ht="12.75" spans="10:10">
      <c r="J15036" s="13"/>
    </row>
    <row r="15037" s="1" customFormat="1" ht="12.75" spans="10:10">
      <c r="J15037" s="13"/>
    </row>
    <row r="15038" s="1" customFormat="1" ht="12.75" spans="10:10">
      <c r="J15038" s="13"/>
    </row>
    <row r="15039" s="1" customFormat="1" ht="12.75" spans="10:10">
      <c r="J15039" s="13"/>
    </row>
    <row r="15040" s="1" customFormat="1" ht="12.75" spans="10:10">
      <c r="J15040" s="13"/>
    </row>
    <row r="15041" s="1" customFormat="1" ht="12.75" spans="10:10">
      <c r="J15041" s="13"/>
    </row>
    <row r="15042" s="1" customFormat="1" ht="12.75" spans="10:10">
      <c r="J15042" s="13"/>
    </row>
    <row r="15043" s="1" customFormat="1" ht="12.75" spans="10:10">
      <c r="J15043" s="13"/>
    </row>
    <row r="15044" s="1" customFormat="1" ht="12.75" spans="10:10">
      <c r="J15044" s="13"/>
    </row>
    <row r="15045" s="1" customFormat="1" ht="12.75" spans="10:10">
      <c r="J15045" s="13"/>
    </row>
    <row r="15046" s="1" customFormat="1" ht="12.75" spans="10:10">
      <c r="J15046" s="13"/>
    </row>
    <row r="15047" s="1" customFormat="1" ht="12.75" spans="10:10">
      <c r="J15047" s="13"/>
    </row>
    <row r="15048" s="1" customFormat="1" ht="12.75" spans="10:10">
      <c r="J15048" s="13"/>
    </row>
    <row r="15049" s="1" customFormat="1" ht="12.75" spans="10:10">
      <c r="J15049" s="13"/>
    </row>
    <row r="15050" s="1" customFormat="1" ht="12.75" spans="10:10">
      <c r="J15050" s="13"/>
    </row>
    <row r="15051" s="1" customFormat="1" ht="12.75" spans="10:10">
      <c r="J15051" s="13"/>
    </row>
    <row r="15052" s="1" customFormat="1" ht="12.75" spans="10:10">
      <c r="J15052" s="13"/>
    </row>
    <row r="15053" s="1" customFormat="1" ht="12.75" spans="10:10">
      <c r="J15053" s="13"/>
    </row>
    <row r="15054" s="1" customFormat="1" ht="12.75" spans="10:10">
      <c r="J15054" s="13"/>
    </row>
    <row r="15055" s="1" customFormat="1" ht="12.75" spans="10:10">
      <c r="J15055" s="13"/>
    </row>
    <row r="15056" s="1" customFormat="1" ht="12.75" spans="10:10">
      <c r="J15056" s="13"/>
    </row>
    <row r="15057" s="1" customFormat="1" ht="12.75" spans="10:10">
      <c r="J15057" s="13"/>
    </row>
    <row r="15058" s="1" customFormat="1" ht="12.75" spans="10:10">
      <c r="J15058" s="13"/>
    </row>
    <row r="15059" s="1" customFormat="1" ht="12.75" spans="10:10">
      <c r="J15059" s="13"/>
    </row>
    <row r="15060" s="1" customFormat="1" ht="12.75" spans="10:10">
      <c r="J15060" s="13"/>
    </row>
    <row r="15061" s="1" customFormat="1" ht="12.75" spans="10:10">
      <c r="J15061" s="13"/>
    </row>
    <row r="15062" s="1" customFormat="1" ht="12.75" spans="10:10">
      <c r="J15062" s="13"/>
    </row>
    <row r="15063" s="1" customFormat="1" ht="12.75" spans="10:10">
      <c r="J15063" s="13"/>
    </row>
    <row r="15064" s="1" customFormat="1" ht="12.75" spans="10:10">
      <c r="J15064" s="13"/>
    </row>
    <row r="15065" s="1" customFormat="1" ht="12.75" spans="10:10">
      <c r="J15065" s="13"/>
    </row>
    <row r="15066" s="1" customFormat="1" ht="12.75" spans="10:10">
      <c r="J15066" s="13"/>
    </row>
    <row r="15067" s="1" customFormat="1" ht="12.75" spans="10:10">
      <c r="J15067" s="13"/>
    </row>
    <row r="15068" s="1" customFormat="1" ht="12.75" spans="10:10">
      <c r="J15068" s="13"/>
    </row>
    <row r="15069" s="1" customFormat="1" ht="12.75" spans="10:10">
      <c r="J15069" s="13"/>
    </row>
    <row r="15070" s="1" customFormat="1" ht="12.75" spans="10:10">
      <c r="J15070" s="13"/>
    </row>
    <row r="15071" s="1" customFormat="1" ht="12.75" spans="10:10">
      <c r="J15071" s="13"/>
    </row>
    <row r="15072" s="1" customFormat="1" ht="12.75" spans="10:10">
      <c r="J15072" s="13"/>
    </row>
    <row r="15073" s="1" customFormat="1" ht="12.75" spans="10:10">
      <c r="J15073" s="13"/>
    </row>
    <row r="15074" s="1" customFormat="1" ht="12.75" spans="10:10">
      <c r="J15074" s="13"/>
    </row>
    <row r="15075" s="1" customFormat="1" ht="12.75" spans="10:10">
      <c r="J15075" s="13"/>
    </row>
    <row r="15076" s="1" customFormat="1" ht="12.75" spans="10:10">
      <c r="J15076" s="13"/>
    </row>
    <row r="15077" s="1" customFormat="1" ht="12.75" spans="10:10">
      <c r="J15077" s="13"/>
    </row>
    <row r="15078" s="1" customFormat="1" ht="12.75" spans="10:10">
      <c r="J15078" s="13"/>
    </row>
    <row r="15079" s="1" customFormat="1" ht="12.75" spans="10:10">
      <c r="J15079" s="13"/>
    </row>
    <row r="15080" s="1" customFormat="1" ht="12.75" spans="10:10">
      <c r="J15080" s="13"/>
    </row>
    <row r="15081" s="1" customFormat="1" ht="12.75" spans="10:10">
      <c r="J15081" s="13"/>
    </row>
    <row r="15082" s="1" customFormat="1" ht="12.75" spans="10:10">
      <c r="J15082" s="13"/>
    </row>
    <row r="15083" s="1" customFormat="1" ht="12.75" spans="10:10">
      <c r="J15083" s="13"/>
    </row>
    <row r="15084" s="1" customFormat="1" ht="12.75" spans="10:10">
      <c r="J15084" s="13"/>
    </row>
    <row r="15085" s="1" customFormat="1" ht="12.75" spans="10:10">
      <c r="J15085" s="13"/>
    </row>
    <row r="15086" s="1" customFormat="1" ht="12.75" spans="10:10">
      <c r="J15086" s="13"/>
    </row>
    <row r="15087" s="1" customFormat="1" ht="12.75" spans="10:10">
      <c r="J15087" s="13"/>
    </row>
    <row r="15088" s="1" customFormat="1" ht="12.75" spans="10:10">
      <c r="J15088" s="13"/>
    </row>
    <row r="15089" s="1" customFormat="1" ht="12.75" spans="10:10">
      <c r="J15089" s="13"/>
    </row>
    <row r="15090" s="1" customFormat="1" ht="12.75" spans="10:10">
      <c r="J15090" s="13"/>
    </row>
    <row r="15091" s="1" customFormat="1" ht="12.75" spans="10:10">
      <c r="J15091" s="13"/>
    </row>
    <row r="15092" s="1" customFormat="1" ht="12.75" spans="10:10">
      <c r="J15092" s="13"/>
    </row>
    <row r="15093" s="1" customFormat="1" ht="12.75" spans="10:10">
      <c r="J15093" s="13"/>
    </row>
    <row r="15094" s="1" customFormat="1" ht="12.75" spans="10:10">
      <c r="J15094" s="13"/>
    </row>
    <row r="15095" s="1" customFormat="1" ht="12.75" spans="10:10">
      <c r="J15095" s="13"/>
    </row>
    <row r="15096" s="1" customFormat="1" ht="12.75" spans="10:10">
      <c r="J15096" s="13"/>
    </row>
    <row r="15097" s="1" customFormat="1" ht="12.75" spans="10:10">
      <c r="J15097" s="13"/>
    </row>
    <row r="15098" s="1" customFormat="1" ht="12.75" spans="10:10">
      <c r="J15098" s="13"/>
    </row>
    <row r="15099" s="1" customFormat="1" ht="12.75" spans="10:10">
      <c r="J15099" s="13"/>
    </row>
    <row r="15100" s="1" customFormat="1" ht="12.75" spans="10:10">
      <c r="J15100" s="13"/>
    </row>
    <row r="15101" s="1" customFormat="1" ht="12.75" spans="10:10">
      <c r="J15101" s="13"/>
    </row>
    <row r="15102" s="1" customFormat="1" ht="12.75" spans="10:10">
      <c r="J15102" s="13"/>
    </row>
    <row r="15103" s="1" customFormat="1" ht="12.75" spans="10:10">
      <c r="J15103" s="13"/>
    </row>
    <row r="15104" s="1" customFormat="1" ht="12.75" spans="10:10">
      <c r="J15104" s="13"/>
    </row>
    <row r="15105" s="1" customFormat="1" ht="12.75" spans="10:10">
      <c r="J15105" s="13"/>
    </row>
    <row r="15106" s="1" customFormat="1" ht="12.75" spans="10:10">
      <c r="J15106" s="13"/>
    </row>
    <row r="15107" s="1" customFormat="1" ht="12.75" spans="10:10">
      <c r="J15107" s="13"/>
    </row>
    <row r="15108" s="1" customFormat="1" ht="12.75" spans="10:10">
      <c r="J15108" s="13"/>
    </row>
    <row r="15109" s="1" customFormat="1" ht="12.75" spans="10:10">
      <c r="J15109" s="13"/>
    </row>
    <row r="15110" s="1" customFormat="1" ht="12.75" spans="10:10">
      <c r="J15110" s="13"/>
    </row>
    <row r="15111" s="1" customFormat="1" ht="12.75" spans="10:10">
      <c r="J15111" s="13"/>
    </row>
    <row r="15112" s="1" customFormat="1" ht="12.75" spans="10:10">
      <c r="J15112" s="13"/>
    </row>
    <row r="15113" s="1" customFormat="1" ht="12.75" spans="10:10">
      <c r="J15113" s="13"/>
    </row>
    <row r="15114" s="1" customFormat="1" ht="12.75" spans="10:10">
      <c r="J15114" s="13"/>
    </row>
    <row r="15115" s="1" customFormat="1" ht="12.75" spans="10:10">
      <c r="J15115" s="13"/>
    </row>
    <row r="15116" s="1" customFormat="1" ht="12.75" spans="10:10">
      <c r="J15116" s="13"/>
    </row>
    <row r="15117" s="1" customFormat="1" ht="12.75" spans="10:10">
      <c r="J15117" s="13"/>
    </row>
    <row r="15118" s="1" customFormat="1" ht="12.75" spans="10:10">
      <c r="J15118" s="13"/>
    </row>
    <row r="15119" s="1" customFormat="1" ht="12.75" spans="10:10">
      <c r="J15119" s="13"/>
    </row>
    <row r="15120" s="1" customFormat="1" ht="12.75" spans="10:10">
      <c r="J15120" s="13"/>
    </row>
    <row r="15121" s="1" customFormat="1" ht="12.75" spans="10:10">
      <c r="J15121" s="13"/>
    </row>
    <row r="15122" s="1" customFormat="1" ht="12.75" spans="10:10">
      <c r="J15122" s="13"/>
    </row>
    <row r="15123" s="1" customFormat="1" ht="12.75" spans="10:10">
      <c r="J15123" s="13"/>
    </row>
    <row r="15124" s="1" customFormat="1" ht="12.75" spans="10:10">
      <c r="J15124" s="13"/>
    </row>
    <row r="15125" s="1" customFormat="1" ht="12.75" spans="10:10">
      <c r="J15125" s="13"/>
    </row>
    <row r="15126" s="1" customFormat="1" ht="12.75" spans="10:10">
      <c r="J15126" s="13"/>
    </row>
    <row r="15127" s="1" customFormat="1" ht="12.75" spans="10:10">
      <c r="J15127" s="13"/>
    </row>
    <row r="15128" s="1" customFormat="1" ht="12.75" spans="10:10">
      <c r="J15128" s="13"/>
    </row>
    <row r="15129" s="1" customFormat="1" ht="12.75" spans="10:10">
      <c r="J15129" s="13"/>
    </row>
    <row r="15130" s="1" customFormat="1" ht="12.75" spans="10:10">
      <c r="J15130" s="13"/>
    </row>
    <row r="15131" s="1" customFormat="1" ht="12.75" spans="10:10">
      <c r="J15131" s="13"/>
    </row>
    <row r="15132" s="1" customFormat="1" ht="12.75" spans="10:10">
      <c r="J15132" s="13"/>
    </row>
    <row r="15133" s="1" customFormat="1" ht="12.75" spans="10:10">
      <c r="J15133" s="13"/>
    </row>
    <row r="15134" s="1" customFormat="1" ht="12.75" spans="10:10">
      <c r="J15134" s="13"/>
    </row>
    <row r="15135" s="1" customFormat="1" ht="12.75" spans="10:10">
      <c r="J15135" s="13"/>
    </row>
    <row r="15136" s="1" customFormat="1" ht="12.75" spans="10:10">
      <c r="J15136" s="13"/>
    </row>
    <row r="15137" s="1" customFormat="1" ht="12.75" spans="10:10">
      <c r="J15137" s="13"/>
    </row>
    <row r="15138" s="1" customFormat="1" ht="12.75" spans="10:10">
      <c r="J15138" s="13"/>
    </row>
    <row r="15139" s="1" customFormat="1" ht="12.75" spans="10:10">
      <c r="J15139" s="13"/>
    </row>
    <row r="15140" s="1" customFormat="1" ht="12.75" spans="10:10">
      <c r="J15140" s="13"/>
    </row>
    <row r="15141" s="1" customFormat="1" ht="12.75" spans="10:10">
      <c r="J15141" s="13"/>
    </row>
    <row r="15142" s="1" customFormat="1" ht="12.75" spans="10:10">
      <c r="J15142" s="13"/>
    </row>
    <row r="15143" s="1" customFormat="1" ht="12.75" spans="10:10">
      <c r="J15143" s="13"/>
    </row>
    <row r="15144" s="1" customFormat="1" ht="12.75" spans="10:10">
      <c r="J15144" s="13"/>
    </row>
    <row r="15145" s="1" customFormat="1" ht="12.75" spans="10:10">
      <c r="J15145" s="13"/>
    </row>
    <row r="15146" s="1" customFormat="1" ht="12.75" spans="10:10">
      <c r="J15146" s="13"/>
    </row>
    <row r="15147" s="1" customFormat="1" ht="12.75" spans="10:10">
      <c r="J15147" s="13"/>
    </row>
    <row r="15148" s="1" customFormat="1" ht="12.75" spans="10:10">
      <c r="J15148" s="13"/>
    </row>
    <row r="15149" s="1" customFormat="1" ht="12.75" spans="10:10">
      <c r="J15149" s="13"/>
    </row>
    <row r="15150" s="1" customFormat="1" ht="12.75" spans="10:10">
      <c r="J15150" s="13"/>
    </row>
    <row r="15151" s="1" customFormat="1" ht="12.75" spans="10:10">
      <c r="J15151" s="13"/>
    </row>
    <row r="15152" s="1" customFormat="1" ht="12.75" spans="10:10">
      <c r="J15152" s="13"/>
    </row>
    <row r="15153" s="1" customFormat="1" ht="12.75" spans="10:10">
      <c r="J15153" s="13"/>
    </row>
    <row r="15154" s="1" customFormat="1" ht="12.75" spans="10:10">
      <c r="J15154" s="13"/>
    </row>
    <row r="15155" s="1" customFormat="1" ht="12.75" spans="10:10">
      <c r="J15155" s="13"/>
    </row>
    <row r="15156" s="1" customFormat="1" ht="12.75" spans="10:10">
      <c r="J15156" s="13"/>
    </row>
    <row r="15157" s="1" customFormat="1" ht="12.75" spans="10:10">
      <c r="J15157" s="13"/>
    </row>
    <row r="15158" s="1" customFormat="1" ht="12.75" spans="10:10">
      <c r="J15158" s="13"/>
    </row>
    <row r="15159" s="1" customFormat="1" ht="12.75" spans="10:10">
      <c r="J15159" s="13"/>
    </row>
    <row r="15160" s="1" customFormat="1" ht="12.75" spans="10:10">
      <c r="J15160" s="13"/>
    </row>
    <row r="15161" s="1" customFormat="1" ht="12.75" spans="10:10">
      <c r="J15161" s="13"/>
    </row>
    <row r="15162" s="1" customFormat="1" ht="12.75" spans="10:10">
      <c r="J15162" s="13"/>
    </row>
    <row r="15163" s="1" customFormat="1" ht="12.75" spans="10:10">
      <c r="J15163" s="13"/>
    </row>
    <row r="15164" s="1" customFormat="1" ht="12.75" spans="10:10">
      <c r="J15164" s="13"/>
    </row>
    <row r="15165" s="1" customFormat="1" ht="12.75" spans="10:10">
      <c r="J15165" s="13"/>
    </row>
    <row r="15166" s="1" customFormat="1" ht="12.75" spans="10:10">
      <c r="J15166" s="13"/>
    </row>
    <row r="15167" s="1" customFormat="1" ht="12.75" spans="10:10">
      <c r="J15167" s="13"/>
    </row>
    <row r="15168" s="1" customFormat="1" ht="12.75" spans="10:10">
      <c r="J15168" s="13"/>
    </row>
    <row r="15169" s="1" customFormat="1" ht="12.75" spans="10:10">
      <c r="J15169" s="13"/>
    </row>
    <row r="15170" s="1" customFormat="1" ht="12.75" spans="10:10">
      <c r="J15170" s="13"/>
    </row>
    <row r="15171" s="1" customFormat="1" ht="12.75" spans="10:10">
      <c r="J15171" s="13"/>
    </row>
    <row r="15172" s="1" customFormat="1" ht="12.75" spans="10:10">
      <c r="J15172" s="13"/>
    </row>
    <row r="15173" s="1" customFormat="1" ht="12.75" spans="10:10">
      <c r="J15173" s="13"/>
    </row>
    <row r="15174" s="1" customFormat="1" ht="12.75" spans="10:10">
      <c r="J15174" s="13"/>
    </row>
    <row r="15175" s="1" customFormat="1" ht="12.75" spans="10:10">
      <c r="J15175" s="13"/>
    </row>
    <row r="15176" s="1" customFormat="1" ht="12.75" spans="10:10">
      <c r="J15176" s="13"/>
    </row>
    <row r="15177" s="1" customFormat="1" ht="12.75" spans="10:10">
      <c r="J15177" s="13"/>
    </row>
    <row r="15178" s="1" customFormat="1" ht="12.75" spans="10:10">
      <c r="J15178" s="13"/>
    </row>
    <row r="15179" s="1" customFormat="1" ht="12.75" spans="10:10">
      <c r="J15179" s="13"/>
    </row>
    <row r="15180" s="1" customFormat="1" ht="12.75" spans="10:10">
      <c r="J15180" s="13"/>
    </row>
    <row r="15181" s="1" customFormat="1" ht="12.75" spans="10:10">
      <c r="J15181" s="13"/>
    </row>
    <row r="15182" s="1" customFormat="1" ht="12.75" spans="10:10">
      <c r="J15182" s="13"/>
    </row>
    <row r="15183" s="1" customFormat="1" ht="12.75" spans="10:10">
      <c r="J15183" s="13"/>
    </row>
    <row r="15184" s="1" customFormat="1" ht="12.75" spans="10:10">
      <c r="J15184" s="13"/>
    </row>
    <row r="15185" s="1" customFormat="1" ht="12.75" spans="10:10">
      <c r="J15185" s="13"/>
    </row>
    <row r="15186" s="1" customFormat="1" ht="12.75" spans="10:10">
      <c r="J15186" s="13"/>
    </row>
    <row r="15187" s="1" customFormat="1" ht="12.75" spans="10:10">
      <c r="J15187" s="13"/>
    </row>
    <row r="15188" s="1" customFormat="1" ht="12.75" spans="10:10">
      <c r="J15188" s="13"/>
    </row>
    <row r="15189" s="1" customFormat="1" ht="12.75" spans="10:10">
      <c r="J15189" s="13"/>
    </row>
    <row r="15190" s="1" customFormat="1" ht="12.75" spans="10:10">
      <c r="J15190" s="13"/>
    </row>
    <row r="15191" s="1" customFormat="1" ht="12.75" spans="10:10">
      <c r="J15191" s="13"/>
    </row>
    <row r="15192" s="1" customFormat="1" ht="12.75" spans="10:10">
      <c r="J15192" s="13"/>
    </row>
    <row r="15193" s="1" customFormat="1" ht="12.75" spans="10:10">
      <c r="J15193" s="13"/>
    </row>
    <row r="15194" s="1" customFormat="1" ht="12.75" spans="10:10">
      <c r="J15194" s="13"/>
    </row>
    <row r="15195" s="1" customFormat="1" ht="12.75" spans="10:10">
      <c r="J15195" s="13"/>
    </row>
    <row r="15196" s="1" customFormat="1" ht="12.75" spans="10:10">
      <c r="J15196" s="13"/>
    </row>
    <row r="15197" s="1" customFormat="1" ht="12.75" spans="10:10">
      <c r="J15197" s="13"/>
    </row>
    <row r="15198" s="1" customFormat="1" ht="12.75" spans="10:10">
      <c r="J15198" s="13"/>
    </row>
    <row r="15199" s="1" customFormat="1" ht="12.75" spans="10:10">
      <c r="J15199" s="13"/>
    </row>
    <row r="15200" s="1" customFormat="1" ht="12.75" spans="10:10">
      <c r="J15200" s="13"/>
    </row>
    <row r="15201" s="1" customFormat="1" ht="12.75" spans="10:10">
      <c r="J15201" s="13"/>
    </row>
    <row r="15202" s="1" customFormat="1" ht="12.75" spans="10:10">
      <c r="J15202" s="13"/>
    </row>
    <row r="15203" s="1" customFormat="1" ht="12.75" spans="10:10">
      <c r="J15203" s="13"/>
    </row>
    <row r="15204" s="1" customFormat="1" ht="12.75" spans="10:10">
      <c r="J15204" s="13"/>
    </row>
    <row r="15205" s="1" customFormat="1" ht="12.75" spans="10:10">
      <c r="J15205" s="13"/>
    </row>
    <row r="15206" s="1" customFormat="1" ht="12.75" spans="10:10">
      <c r="J15206" s="13"/>
    </row>
    <row r="15207" s="1" customFormat="1" ht="12.75" spans="10:10">
      <c r="J15207" s="13"/>
    </row>
    <row r="15208" s="1" customFormat="1" ht="12.75" spans="10:10">
      <c r="J15208" s="13"/>
    </row>
    <row r="15209" s="1" customFormat="1" ht="12.75" spans="10:10">
      <c r="J15209" s="13"/>
    </row>
    <row r="15210" s="1" customFormat="1" ht="12.75" spans="10:10">
      <c r="J15210" s="13"/>
    </row>
    <row r="15211" s="1" customFormat="1" ht="12.75" spans="10:10">
      <c r="J15211" s="13"/>
    </row>
    <row r="15212" s="1" customFormat="1" ht="12.75" spans="10:10">
      <c r="J15212" s="13"/>
    </row>
    <row r="15213" s="1" customFormat="1" ht="12.75" spans="10:10">
      <c r="J15213" s="13"/>
    </row>
    <row r="15214" s="1" customFormat="1" ht="12.75" spans="10:10">
      <c r="J15214" s="13"/>
    </row>
    <row r="15215" s="1" customFormat="1" ht="12.75" spans="10:10">
      <c r="J15215" s="13"/>
    </row>
    <row r="15216" s="1" customFormat="1" ht="12.75" spans="10:10">
      <c r="J15216" s="13"/>
    </row>
    <row r="15217" s="1" customFormat="1" ht="12.75" spans="10:10">
      <c r="J15217" s="13"/>
    </row>
    <row r="15218" s="1" customFormat="1" ht="12.75" spans="10:10">
      <c r="J15218" s="13"/>
    </row>
    <row r="15219" s="1" customFormat="1" ht="12.75" spans="10:10">
      <c r="J15219" s="13"/>
    </row>
    <row r="15220" s="1" customFormat="1" ht="12.75" spans="10:10">
      <c r="J15220" s="13"/>
    </row>
    <row r="15221" s="1" customFormat="1" ht="12.75" spans="10:10">
      <c r="J15221" s="13"/>
    </row>
    <row r="15222" s="1" customFormat="1" ht="12.75" spans="10:10">
      <c r="J15222" s="13"/>
    </row>
    <row r="15223" s="1" customFormat="1" ht="12.75" spans="10:10">
      <c r="J15223" s="13"/>
    </row>
    <row r="15224" s="1" customFormat="1" ht="12.75" spans="10:10">
      <c r="J15224" s="13"/>
    </row>
    <row r="15225" s="1" customFormat="1" ht="12.75" spans="10:10">
      <c r="J15225" s="13"/>
    </row>
    <row r="15226" s="1" customFormat="1" ht="12.75" spans="10:10">
      <c r="J15226" s="13"/>
    </row>
    <row r="15227" s="1" customFormat="1" ht="12.75" spans="10:10">
      <c r="J15227" s="13"/>
    </row>
    <row r="15228" s="1" customFormat="1" ht="12.75" spans="10:10">
      <c r="J15228" s="13"/>
    </row>
    <row r="15229" s="1" customFormat="1" ht="12.75" spans="10:10">
      <c r="J15229" s="13"/>
    </row>
    <row r="15230" s="1" customFormat="1" ht="12.75" spans="10:10">
      <c r="J15230" s="13"/>
    </row>
    <row r="15231" s="1" customFormat="1" ht="12.75" spans="10:10">
      <c r="J15231" s="13"/>
    </row>
    <row r="15232" s="1" customFormat="1" ht="12.75" spans="10:10">
      <c r="J15232" s="13"/>
    </row>
    <row r="15233" s="1" customFormat="1" ht="12.75" spans="10:10">
      <c r="J15233" s="13"/>
    </row>
    <row r="15234" s="1" customFormat="1" ht="12.75" spans="10:10">
      <c r="J15234" s="13"/>
    </row>
    <row r="15235" s="1" customFormat="1" ht="12.75" spans="10:10">
      <c r="J15235" s="13"/>
    </row>
    <row r="15236" s="1" customFormat="1" ht="12.75" spans="10:10">
      <c r="J15236" s="13"/>
    </row>
    <row r="15237" s="1" customFormat="1" ht="12.75" spans="10:10">
      <c r="J15237" s="13"/>
    </row>
    <row r="15238" s="1" customFormat="1" ht="12.75" spans="10:10">
      <c r="J15238" s="13"/>
    </row>
    <row r="15239" s="1" customFormat="1" ht="12.75" spans="10:10">
      <c r="J15239" s="13"/>
    </row>
    <row r="15240" s="1" customFormat="1" ht="12.75" spans="10:10">
      <c r="J15240" s="13"/>
    </row>
    <row r="15241" s="1" customFormat="1" ht="12.75" spans="10:10">
      <c r="J15241" s="13"/>
    </row>
    <row r="15242" s="1" customFormat="1" ht="12.75" spans="10:10">
      <c r="J15242" s="13"/>
    </row>
    <row r="15243" s="1" customFormat="1" ht="12.75" spans="10:10">
      <c r="J15243" s="13"/>
    </row>
    <row r="15244" s="1" customFormat="1" ht="12.75" spans="10:10">
      <c r="J15244" s="13"/>
    </row>
    <row r="15245" s="1" customFormat="1" ht="12.75" spans="10:10">
      <c r="J15245" s="13"/>
    </row>
    <row r="15246" s="1" customFormat="1" ht="12.75" spans="10:10">
      <c r="J15246" s="13"/>
    </row>
    <row r="15247" s="1" customFormat="1" ht="12.75" spans="10:10">
      <c r="J15247" s="13"/>
    </row>
    <row r="15248" s="1" customFormat="1" ht="12.75" spans="10:10">
      <c r="J15248" s="13"/>
    </row>
    <row r="15249" s="1" customFormat="1" ht="12.75" spans="10:10">
      <c r="J15249" s="13"/>
    </row>
    <row r="15250" s="1" customFormat="1" ht="12.75" spans="10:10">
      <c r="J15250" s="13"/>
    </row>
    <row r="15251" s="1" customFormat="1" ht="12.75" spans="10:10">
      <c r="J15251" s="13"/>
    </row>
    <row r="15252" s="1" customFormat="1" ht="12.75" spans="10:10">
      <c r="J15252" s="13"/>
    </row>
    <row r="15253" s="1" customFormat="1" ht="12.75" spans="10:10">
      <c r="J15253" s="13"/>
    </row>
    <row r="15254" s="1" customFormat="1" ht="12.75" spans="10:10">
      <c r="J15254" s="13"/>
    </row>
    <row r="15255" s="1" customFormat="1" ht="12.75" spans="10:10">
      <c r="J15255" s="13"/>
    </row>
    <row r="15256" s="1" customFormat="1" ht="12.75" spans="10:10">
      <c r="J15256" s="13"/>
    </row>
    <row r="15257" s="1" customFormat="1" ht="12.75" spans="10:10">
      <c r="J15257" s="13"/>
    </row>
    <row r="15258" s="1" customFormat="1" ht="12.75" spans="10:10">
      <c r="J15258" s="13"/>
    </row>
    <row r="15259" s="1" customFormat="1" ht="12.75" spans="10:10">
      <c r="J15259" s="13"/>
    </row>
    <row r="15260" s="1" customFormat="1" ht="12.75" spans="10:10">
      <c r="J15260" s="13"/>
    </row>
    <row r="15261" s="1" customFormat="1" ht="12.75" spans="10:10">
      <c r="J15261" s="13"/>
    </row>
    <row r="15262" s="1" customFormat="1" ht="12.75" spans="10:10">
      <c r="J15262" s="13"/>
    </row>
    <row r="15263" s="1" customFormat="1" ht="12.75" spans="10:10">
      <c r="J15263" s="13"/>
    </row>
    <row r="15264" s="1" customFormat="1" ht="12.75" spans="10:10">
      <c r="J15264" s="13"/>
    </row>
    <row r="15265" s="1" customFormat="1" ht="12.75" spans="10:10">
      <c r="J15265" s="13"/>
    </row>
    <row r="15266" s="1" customFormat="1" ht="12.75" spans="10:10">
      <c r="J15266" s="13"/>
    </row>
    <row r="15267" s="1" customFormat="1" ht="12.75" spans="10:10">
      <c r="J15267" s="13"/>
    </row>
    <row r="15268" s="1" customFormat="1" ht="12.75" spans="10:10">
      <c r="J15268" s="13"/>
    </row>
    <row r="15269" s="1" customFormat="1" ht="12.75" spans="10:10">
      <c r="J15269" s="13"/>
    </row>
    <row r="15270" s="1" customFormat="1" ht="12.75" spans="10:10">
      <c r="J15270" s="13"/>
    </row>
    <row r="15271" s="1" customFormat="1" ht="12.75" spans="10:10">
      <c r="J15271" s="13"/>
    </row>
    <row r="15272" s="1" customFormat="1" ht="12.75" spans="10:10">
      <c r="J15272" s="13"/>
    </row>
    <row r="15273" s="1" customFormat="1" ht="12.75" spans="10:10">
      <c r="J15273" s="13"/>
    </row>
    <row r="15274" s="1" customFormat="1" ht="12.75" spans="10:10">
      <c r="J15274" s="13"/>
    </row>
    <row r="15275" s="1" customFormat="1" ht="12.75" spans="10:10">
      <c r="J15275" s="13"/>
    </row>
    <row r="15276" s="1" customFormat="1" ht="12.75" spans="10:10">
      <c r="J15276" s="13"/>
    </row>
    <row r="15277" s="1" customFormat="1" ht="12.75" spans="10:10">
      <c r="J15277" s="13"/>
    </row>
    <row r="15278" s="1" customFormat="1" ht="12.75" spans="10:10">
      <c r="J15278" s="13"/>
    </row>
    <row r="15279" s="1" customFormat="1" ht="12.75" spans="10:10">
      <c r="J15279" s="13"/>
    </row>
    <row r="15280" s="1" customFormat="1" ht="12.75" spans="10:10">
      <c r="J15280" s="13"/>
    </row>
    <row r="15281" s="1" customFormat="1" ht="12.75" spans="10:10">
      <c r="J15281" s="13"/>
    </row>
    <row r="15282" s="1" customFormat="1" ht="12.75" spans="10:10">
      <c r="J15282" s="13"/>
    </row>
    <row r="15283" s="1" customFormat="1" ht="12.75" spans="10:10">
      <c r="J15283" s="13"/>
    </row>
    <row r="15284" s="1" customFormat="1" ht="12.75" spans="10:10">
      <c r="J15284" s="13"/>
    </row>
    <row r="15285" s="1" customFormat="1" ht="12.75" spans="10:10">
      <c r="J15285" s="13"/>
    </row>
    <row r="15286" s="1" customFormat="1" ht="12.75" spans="10:10">
      <c r="J15286" s="13"/>
    </row>
    <row r="15287" s="1" customFormat="1" ht="12.75" spans="10:10">
      <c r="J15287" s="13"/>
    </row>
    <row r="15288" s="1" customFormat="1" ht="12.75" spans="10:10">
      <c r="J15288" s="13"/>
    </row>
    <row r="15289" s="1" customFormat="1" ht="12.75" spans="10:10">
      <c r="J15289" s="13"/>
    </row>
    <row r="15290" s="1" customFormat="1" ht="12.75" spans="10:10">
      <c r="J15290" s="13"/>
    </row>
    <row r="15291" s="1" customFormat="1" ht="12.75" spans="10:10">
      <c r="J15291" s="13"/>
    </row>
    <row r="15292" s="1" customFormat="1" ht="12.75" spans="10:10">
      <c r="J15292" s="13"/>
    </row>
    <row r="15293" s="1" customFormat="1" ht="12.75" spans="10:10">
      <c r="J15293" s="13"/>
    </row>
    <row r="15294" s="1" customFormat="1" ht="12.75" spans="10:10">
      <c r="J15294" s="13"/>
    </row>
    <row r="15295" s="1" customFormat="1" ht="12.75" spans="10:10">
      <c r="J15295" s="13"/>
    </row>
    <row r="15296" s="1" customFormat="1" ht="12.75" spans="10:10">
      <c r="J15296" s="13"/>
    </row>
    <row r="15297" s="1" customFormat="1" ht="12.75" spans="10:10">
      <c r="J15297" s="13"/>
    </row>
    <row r="15298" s="1" customFormat="1" ht="12.75" spans="10:10">
      <c r="J15298" s="13"/>
    </row>
    <row r="15299" s="1" customFormat="1" ht="12.75" spans="10:10">
      <c r="J15299" s="13"/>
    </row>
    <row r="15300" s="1" customFormat="1" ht="12.75" spans="10:10">
      <c r="J15300" s="13"/>
    </row>
    <row r="15301" s="1" customFormat="1" ht="12.75" spans="10:10">
      <c r="J15301" s="13"/>
    </row>
    <row r="15302" s="1" customFormat="1" ht="12.75" spans="10:10">
      <c r="J15302" s="13"/>
    </row>
    <row r="15303" s="1" customFormat="1" ht="12.75" spans="10:10">
      <c r="J15303" s="13"/>
    </row>
    <row r="15304" s="1" customFormat="1" ht="12.75" spans="10:10">
      <c r="J15304" s="13"/>
    </row>
    <row r="15305" s="1" customFormat="1" ht="12.75" spans="10:10">
      <c r="J15305" s="13"/>
    </row>
    <row r="15306" s="1" customFormat="1" ht="12.75" spans="10:10">
      <c r="J15306" s="13"/>
    </row>
    <row r="15307" s="1" customFormat="1" ht="12.75" spans="10:10">
      <c r="J15307" s="13"/>
    </row>
    <row r="15308" s="1" customFormat="1" ht="12.75" spans="10:10">
      <c r="J15308" s="13"/>
    </row>
    <row r="15309" s="1" customFormat="1" ht="12.75" spans="10:10">
      <c r="J15309" s="13"/>
    </row>
    <row r="15310" s="1" customFormat="1" ht="12.75" spans="10:10">
      <c r="J15310" s="13"/>
    </row>
    <row r="15311" s="1" customFormat="1" ht="12.75" spans="10:10">
      <c r="J15311" s="13"/>
    </row>
    <row r="15312" s="1" customFormat="1" ht="12.75" spans="10:10">
      <c r="J15312" s="13"/>
    </row>
    <row r="15313" s="1" customFormat="1" ht="12.75" spans="10:10">
      <c r="J15313" s="13"/>
    </row>
    <row r="15314" s="1" customFormat="1" ht="12.75" spans="10:10">
      <c r="J15314" s="13"/>
    </row>
    <row r="15315" s="1" customFormat="1" ht="12.75" spans="10:10">
      <c r="J15315" s="13"/>
    </row>
    <row r="15316" s="1" customFormat="1" ht="12.75" spans="10:10">
      <c r="J15316" s="13"/>
    </row>
    <row r="15317" s="1" customFormat="1" ht="12.75" spans="10:10">
      <c r="J15317" s="13"/>
    </row>
    <row r="15318" s="1" customFormat="1" ht="12.75" spans="10:10">
      <c r="J15318" s="13"/>
    </row>
    <row r="15319" s="1" customFormat="1" ht="12.75" spans="10:10">
      <c r="J15319" s="13"/>
    </row>
    <row r="15320" s="1" customFormat="1" ht="12.75" spans="10:10">
      <c r="J15320" s="13"/>
    </row>
    <row r="15321" s="1" customFormat="1" ht="12.75" spans="10:10">
      <c r="J15321" s="13"/>
    </row>
    <row r="15322" s="1" customFormat="1" ht="12.75" spans="10:10">
      <c r="J15322" s="13"/>
    </row>
    <row r="15323" s="1" customFormat="1" ht="12.75" spans="10:10">
      <c r="J15323" s="13"/>
    </row>
    <row r="15324" s="1" customFormat="1" ht="12.75" spans="10:10">
      <c r="J15324" s="13"/>
    </row>
    <row r="15325" s="1" customFormat="1" ht="12.75" spans="10:10">
      <c r="J15325" s="13"/>
    </row>
    <row r="15326" s="1" customFormat="1" ht="12.75" spans="10:10">
      <c r="J15326" s="13"/>
    </row>
    <row r="15327" s="1" customFormat="1" ht="12.75" spans="10:10">
      <c r="J15327" s="13"/>
    </row>
    <row r="15328" s="1" customFormat="1" ht="12.75" spans="10:10">
      <c r="J15328" s="13"/>
    </row>
    <row r="15329" s="1" customFormat="1" ht="12.75" spans="10:10">
      <c r="J15329" s="13"/>
    </row>
    <row r="15330" s="1" customFormat="1" ht="12.75" spans="10:10">
      <c r="J15330" s="13"/>
    </row>
    <row r="15331" s="1" customFormat="1" ht="12.75" spans="10:10">
      <c r="J15331" s="13"/>
    </row>
    <row r="15332" s="1" customFormat="1" ht="12.75" spans="10:10">
      <c r="J15332" s="13"/>
    </row>
    <row r="15333" s="1" customFormat="1" ht="12.75" spans="10:10">
      <c r="J15333" s="13"/>
    </row>
    <row r="15334" s="1" customFormat="1" ht="12.75" spans="10:10">
      <c r="J15334" s="13"/>
    </row>
    <row r="15335" s="1" customFormat="1" ht="12.75" spans="10:10">
      <c r="J15335" s="13"/>
    </row>
    <row r="15336" s="1" customFormat="1" ht="12.75" spans="10:10">
      <c r="J15336" s="13"/>
    </row>
    <row r="15337" s="1" customFormat="1" ht="12.75" spans="10:10">
      <c r="J15337" s="13"/>
    </row>
    <row r="15338" s="1" customFormat="1" ht="12.75" spans="10:10">
      <c r="J15338" s="13"/>
    </row>
    <row r="15339" s="1" customFormat="1" ht="12.75" spans="10:10">
      <c r="J15339" s="13"/>
    </row>
    <row r="15340" s="1" customFormat="1" ht="12.75" spans="10:10">
      <c r="J15340" s="13"/>
    </row>
    <row r="15341" s="1" customFormat="1" ht="12.75" spans="10:10">
      <c r="J15341" s="13"/>
    </row>
    <row r="15342" s="1" customFormat="1" ht="12.75" spans="10:10">
      <c r="J15342" s="13"/>
    </row>
    <row r="15343" s="1" customFormat="1" ht="12.75" spans="10:10">
      <c r="J15343" s="13"/>
    </row>
    <row r="15344" s="1" customFormat="1" ht="12.75" spans="10:10">
      <c r="J15344" s="13"/>
    </row>
    <row r="15345" s="1" customFormat="1" ht="12.75" spans="10:10">
      <c r="J15345" s="13"/>
    </row>
    <row r="15346" s="1" customFormat="1" ht="12.75" spans="10:10">
      <c r="J15346" s="13"/>
    </row>
    <row r="15347" s="1" customFormat="1" ht="12.75" spans="10:10">
      <c r="J15347" s="13"/>
    </row>
    <row r="15348" s="1" customFormat="1" ht="12.75" spans="10:10">
      <c r="J15348" s="13"/>
    </row>
    <row r="15349" s="1" customFormat="1" ht="12.75" spans="10:10">
      <c r="J15349" s="13"/>
    </row>
    <row r="15350" s="1" customFormat="1" ht="12.75" spans="10:10">
      <c r="J15350" s="13"/>
    </row>
    <row r="15351" s="1" customFormat="1" ht="12.75" spans="10:10">
      <c r="J15351" s="13"/>
    </row>
    <row r="15352" s="1" customFormat="1" ht="12.75" spans="10:10">
      <c r="J15352" s="13"/>
    </row>
    <row r="15353" s="1" customFormat="1" ht="12.75" spans="10:10">
      <c r="J15353" s="13"/>
    </row>
    <row r="15354" s="1" customFormat="1" ht="12.75" spans="10:10">
      <c r="J15354" s="13"/>
    </row>
    <row r="15355" s="1" customFormat="1" ht="12.75" spans="10:10">
      <c r="J15355" s="13"/>
    </row>
    <row r="15356" s="1" customFormat="1" ht="12.75" spans="10:10">
      <c r="J15356" s="13"/>
    </row>
    <row r="15357" s="1" customFormat="1" ht="12.75" spans="10:10">
      <c r="J15357" s="13"/>
    </row>
    <row r="15358" s="1" customFormat="1" ht="12.75" spans="10:10">
      <c r="J15358" s="13"/>
    </row>
    <row r="15359" s="1" customFormat="1" ht="12.75" spans="10:10">
      <c r="J15359" s="13"/>
    </row>
    <row r="15360" s="1" customFormat="1" ht="12.75" spans="10:10">
      <c r="J15360" s="13"/>
    </row>
    <row r="15361" s="1" customFormat="1" ht="12.75" spans="10:10">
      <c r="J15361" s="13"/>
    </row>
    <row r="15362" s="1" customFormat="1" ht="12.75" spans="10:10">
      <c r="J15362" s="13"/>
    </row>
    <row r="15363" s="1" customFormat="1" ht="12.75" spans="10:10">
      <c r="J15363" s="13"/>
    </row>
    <row r="15364" s="1" customFormat="1" ht="12.75" spans="10:10">
      <c r="J15364" s="13"/>
    </row>
    <row r="15365" s="1" customFormat="1" ht="12.75" spans="10:10">
      <c r="J15365" s="13"/>
    </row>
    <row r="15366" s="1" customFormat="1" ht="12.75" spans="10:10">
      <c r="J15366" s="13"/>
    </row>
    <row r="15367" s="1" customFormat="1" ht="12.75" spans="10:10">
      <c r="J15367" s="13"/>
    </row>
    <row r="15368" s="1" customFormat="1" ht="12.75" spans="10:10">
      <c r="J15368" s="13"/>
    </row>
    <row r="15369" s="1" customFormat="1" ht="12.75" spans="10:10">
      <c r="J15369" s="13"/>
    </row>
    <row r="15370" s="1" customFormat="1" ht="12.75" spans="10:10">
      <c r="J15370" s="13"/>
    </row>
    <row r="15371" s="1" customFormat="1" ht="12.75" spans="10:10">
      <c r="J15371" s="13"/>
    </row>
    <row r="15372" s="1" customFormat="1" ht="12.75" spans="10:10">
      <c r="J15372" s="13"/>
    </row>
    <row r="15373" s="1" customFormat="1" ht="12.75" spans="10:10">
      <c r="J15373" s="13"/>
    </row>
    <row r="15374" s="1" customFormat="1" ht="12.75" spans="10:10">
      <c r="J15374" s="13"/>
    </row>
    <row r="15375" s="1" customFormat="1" ht="12.75" spans="10:10">
      <c r="J15375" s="13"/>
    </row>
    <row r="15376" s="1" customFormat="1" ht="12.75" spans="10:10">
      <c r="J15376" s="13"/>
    </row>
    <row r="15377" s="1" customFormat="1" ht="12.75" spans="10:10">
      <c r="J15377" s="13"/>
    </row>
    <row r="15378" s="1" customFormat="1" ht="12.75" spans="10:10">
      <c r="J15378" s="13"/>
    </row>
    <row r="15379" s="1" customFormat="1" ht="12.75" spans="10:10">
      <c r="J15379" s="13"/>
    </row>
    <row r="15380" s="1" customFormat="1" ht="12.75" spans="10:10">
      <c r="J15380" s="13"/>
    </row>
    <row r="15381" s="1" customFormat="1" ht="12.75" spans="10:10">
      <c r="J15381" s="13"/>
    </row>
    <row r="15382" s="1" customFormat="1" ht="12.75" spans="10:10">
      <c r="J15382" s="13"/>
    </row>
    <row r="15383" s="1" customFormat="1" ht="12.75" spans="10:10">
      <c r="J15383" s="13"/>
    </row>
    <row r="15384" s="1" customFormat="1" ht="12.75" spans="10:10">
      <c r="J15384" s="13"/>
    </row>
    <row r="15385" s="1" customFormat="1" ht="12.75" spans="10:10">
      <c r="J15385" s="13"/>
    </row>
    <row r="15386" s="1" customFormat="1" ht="12.75" spans="10:10">
      <c r="J15386" s="13"/>
    </row>
    <row r="15387" s="1" customFormat="1" ht="12.75" spans="10:10">
      <c r="J15387" s="13"/>
    </row>
    <row r="15388" s="1" customFormat="1" ht="12.75" spans="10:10">
      <c r="J15388" s="13"/>
    </row>
    <row r="15389" s="1" customFormat="1" ht="12.75" spans="10:10">
      <c r="J15389" s="13"/>
    </row>
    <row r="15390" s="1" customFormat="1" ht="12.75" spans="10:10">
      <c r="J15390" s="13"/>
    </row>
    <row r="15391" s="1" customFormat="1" ht="12.75" spans="10:10">
      <c r="J15391" s="13"/>
    </row>
    <row r="15392" s="1" customFormat="1" ht="12.75" spans="10:10">
      <c r="J15392" s="13"/>
    </row>
    <row r="15393" s="1" customFormat="1" ht="12.75" spans="10:10">
      <c r="J15393" s="13"/>
    </row>
    <row r="15394" s="1" customFormat="1" ht="12.75" spans="10:10">
      <c r="J15394" s="13"/>
    </row>
    <row r="15395" s="1" customFormat="1" ht="12.75" spans="10:10">
      <c r="J15395" s="13"/>
    </row>
    <row r="15396" s="1" customFormat="1" ht="12.75" spans="10:10">
      <c r="J15396" s="13"/>
    </row>
    <row r="15397" s="1" customFormat="1" ht="12.75" spans="10:10">
      <c r="J15397" s="13"/>
    </row>
    <row r="15398" s="1" customFormat="1" ht="12.75" spans="10:10">
      <c r="J15398" s="13"/>
    </row>
    <row r="15399" s="1" customFormat="1" ht="12.75" spans="10:10">
      <c r="J15399" s="13"/>
    </row>
    <row r="15400" s="1" customFormat="1" ht="12.75" spans="10:10">
      <c r="J15400" s="13"/>
    </row>
    <row r="15401" s="1" customFormat="1" ht="12.75" spans="10:10">
      <c r="J15401" s="13"/>
    </row>
    <row r="15402" s="1" customFormat="1" ht="12.75" spans="10:10">
      <c r="J15402" s="13"/>
    </row>
    <row r="15403" s="1" customFormat="1" ht="12.75" spans="10:10">
      <c r="J15403" s="13"/>
    </row>
    <row r="15404" s="1" customFormat="1" ht="12.75" spans="10:10">
      <c r="J15404" s="13"/>
    </row>
    <row r="15405" s="1" customFormat="1" ht="12.75" spans="10:10">
      <c r="J15405" s="13"/>
    </row>
    <row r="15406" s="1" customFormat="1" ht="12.75" spans="10:10">
      <c r="J15406" s="13"/>
    </row>
    <row r="15407" s="1" customFormat="1" ht="12.75" spans="10:10">
      <c r="J15407" s="13"/>
    </row>
    <row r="15408" s="1" customFormat="1" ht="12.75" spans="10:10">
      <c r="J15408" s="13"/>
    </row>
    <row r="15409" s="1" customFormat="1" ht="12.75" spans="10:10">
      <c r="J15409" s="13"/>
    </row>
    <row r="15410" s="1" customFormat="1" ht="12.75" spans="10:10">
      <c r="J15410" s="13"/>
    </row>
    <row r="15411" s="1" customFormat="1" ht="12.75" spans="10:10">
      <c r="J15411" s="13"/>
    </row>
    <row r="15412" s="1" customFormat="1" ht="12.75" spans="10:10">
      <c r="J15412" s="13"/>
    </row>
    <row r="15413" s="1" customFormat="1" ht="12.75" spans="10:10">
      <c r="J15413" s="13"/>
    </row>
    <row r="15414" s="1" customFormat="1" ht="12.75" spans="10:10">
      <c r="J15414" s="13"/>
    </row>
    <row r="15415" s="1" customFormat="1" ht="12.75" spans="10:10">
      <c r="J15415" s="13"/>
    </row>
    <row r="15416" s="1" customFormat="1" ht="12.75" spans="10:10">
      <c r="J15416" s="13"/>
    </row>
    <row r="15417" s="1" customFormat="1" ht="12.75" spans="10:10">
      <c r="J15417" s="13"/>
    </row>
    <row r="15418" s="1" customFormat="1" ht="12.75" spans="10:10">
      <c r="J15418" s="13"/>
    </row>
    <row r="15419" s="1" customFormat="1" ht="12.75" spans="10:10">
      <c r="J15419" s="13"/>
    </row>
    <row r="15420" s="1" customFormat="1" ht="12.75" spans="10:10">
      <c r="J15420" s="13"/>
    </row>
    <row r="15421" s="1" customFormat="1" ht="12.75" spans="10:10">
      <c r="J15421" s="13"/>
    </row>
    <row r="15422" s="1" customFormat="1" ht="12.75" spans="10:10">
      <c r="J15422" s="13"/>
    </row>
    <row r="15423" s="1" customFormat="1" ht="12.75" spans="10:10">
      <c r="J15423" s="13"/>
    </row>
    <row r="15424" s="1" customFormat="1" ht="12.75" spans="10:10">
      <c r="J15424" s="13"/>
    </row>
    <row r="15425" s="1" customFormat="1" ht="12.75" spans="10:10">
      <c r="J15425" s="13"/>
    </row>
    <row r="15426" s="1" customFormat="1" ht="12.75" spans="10:10">
      <c r="J15426" s="13"/>
    </row>
    <row r="15427" s="1" customFormat="1" ht="12.75" spans="10:10">
      <c r="J15427" s="13"/>
    </row>
    <row r="15428" s="1" customFormat="1" ht="12.75" spans="10:10">
      <c r="J15428" s="13"/>
    </row>
    <row r="15429" s="1" customFormat="1" ht="12.75" spans="10:10">
      <c r="J15429" s="13"/>
    </row>
    <row r="15430" s="1" customFormat="1" ht="12.75" spans="10:10">
      <c r="J15430" s="13"/>
    </row>
    <row r="15431" s="1" customFormat="1" ht="12.75" spans="10:10">
      <c r="J15431" s="13"/>
    </row>
    <row r="15432" s="1" customFormat="1" ht="12.75" spans="10:10">
      <c r="J15432" s="13"/>
    </row>
    <row r="15433" s="1" customFormat="1" ht="12.75" spans="10:10">
      <c r="J15433" s="13"/>
    </row>
    <row r="15434" s="1" customFormat="1" ht="12.75" spans="10:10">
      <c r="J15434" s="13"/>
    </row>
    <row r="15435" s="1" customFormat="1" ht="12.75" spans="10:10">
      <c r="J15435" s="13"/>
    </row>
    <row r="15436" s="1" customFormat="1" ht="12.75" spans="10:10">
      <c r="J15436" s="13"/>
    </row>
    <row r="15437" s="1" customFormat="1" ht="12.75" spans="10:10">
      <c r="J15437" s="13"/>
    </row>
    <row r="15438" s="1" customFormat="1" ht="12.75" spans="10:10">
      <c r="J15438" s="13"/>
    </row>
    <row r="15439" s="1" customFormat="1" ht="12.75" spans="10:10">
      <c r="J15439" s="13"/>
    </row>
    <row r="15440" s="1" customFormat="1" ht="12.75" spans="10:10">
      <c r="J15440" s="13"/>
    </row>
    <row r="15441" s="1" customFormat="1" ht="12.75" spans="10:10">
      <c r="J15441" s="13"/>
    </row>
    <row r="15442" s="1" customFormat="1" ht="12.75" spans="10:10">
      <c r="J15442" s="13"/>
    </row>
    <row r="15443" s="1" customFormat="1" ht="12.75" spans="10:10">
      <c r="J15443" s="13"/>
    </row>
    <row r="15444" s="1" customFormat="1" ht="12.75" spans="10:10">
      <c r="J15444" s="13"/>
    </row>
    <row r="15445" s="1" customFormat="1" ht="12.75" spans="10:10">
      <c r="J15445" s="13"/>
    </row>
    <row r="15446" s="1" customFormat="1" ht="12.75" spans="10:10">
      <c r="J15446" s="13"/>
    </row>
    <row r="15447" s="1" customFormat="1" ht="12.75" spans="10:10">
      <c r="J15447" s="13"/>
    </row>
    <row r="15448" s="1" customFormat="1" ht="12.75" spans="10:10">
      <c r="J15448" s="13"/>
    </row>
    <row r="15449" s="1" customFormat="1" ht="12.75" spans="10:10">
      <c r="J15449" s="13"/>
    </row>
    <row r="15450" s="1" customFormat="1" ht="12.75" spans="10:10">
      <c r="J15450" s="13"/>
    </row>
    <row r="15451" s="1" customFormat="1" ht="12.75" spans="10:10">
      <c r="J15451" s="13"/>
    </row>
    <row r="15452" s="1" customFormat="1" ht="12.75" spans="10:10">
      <c r="J15452" s="13"/>
    </row>
    <row r="15453" s="1" customFormat="1" ht="12.75" spans="10:10">
      <c r="J15453" s="13"/>
    </row>
    <row r="15454" s="1" customFormat="1" ht="12.75" spans="10:10">
      <c r="J15454" s="13"/>
    </row>
    <row r="15455" s="1" customFormat="1" ht="12.75" spans="10:10">
      <c r="J15455" s="13"/>
    </row>
    <row r="15456" s="1" customFormat="1" ht="12.75" spans="10:10">
      <c r="J15456" s="13"/>
    </row>
    <row r="15457" s="1" customFormat="1" ht="12.75" spans="10:10">
      <c r="J15457" s="13"/>
    </row>
    <row r="15458" s="1" customFormat="1" ht="12.75" spans="10:10">
      <c r="J15458" s="13"/>
    </row>
    <row r="15459" s="1" customFormat="1" ht="12.75" spans="10:10">
      <c r="J15459" s="13"/>
    </row>
    <row r="15460" s="1" customFormat="1" ht="12.75" spans="10:10">
      <c r="J15460" s="13"/>
    </row>
    <row r="15461" s="1" customFormat="1" ht="12.75" spans="10:10">
      <c r="J15461" s="13"/>
    </row>
    <row r="15462" s="1" customFormat="1" ht="12.75" spans="10:10">
      <c r="J15462" s="13"/>
    </row>
    <row r="15463" s="1" customFormat="1" ht="12.75" spans="10:10">
      <c r="J15463" s="13"/>
    </row>
    <row r="15464" s="1" customFormat="1" ht="12.75" spans="10:10">
      <c r="J15464" s="13"/>
    </row>
    <row r="15465" s="1" customFormat="1" ht="12.75" spans="10:10">
      <c r="J15465" s="13"/>
    </row>
    <row r="15466" s="1" customFormat="1" ht="12.75" spans="10:10">
      <c r="J15466" s="13"/>
    </row>
    <row r="15467" s="1" customFormat="1" ht="12.75" spans="10:10">
      <c r="J15467" s="13"/>
    </row>
    <row r="15468" s="1" customFormat="1" ht="12.75" spans="10:10">
      <c r="J15468" s="13"/>
    </row>
    <row r="15469" s="1" customFormat="1" ht="12.75" spans="10:10">
      <c r="J15469" s="13"/>
    </row>
    <row r="15470" s="1" customFormat="1" ht="12.75" spans="10:10">
      <c r="J15470" s="13"/>
    </row>
    <row r="15471" s="1" customFormat="1" ht="12.75" spans="10:10">
      <c r="J15471" s="13"/>
    </row>
    <row r="15472" s="1" customFormat="1" ht="12.75" spans="10:10">
      <c r="J15472" s="13"/>
    </row>
    <row r="15473" s="1" customFormat="1" ht="12.75" spans="10:10">
      <c r="J15473" s="13"/>
    </row>
    <row r="15474" s="1" customFormat="1" ht="12.75" spans="10:10">
      <c r="J15474" s="13"/>
    </row>
    <row r="15475" s="1" customFormat="1" ht="12.75" spans="10:10">
      <c r="J15475" s="13"/>
    </row>
    <row r="15476" s="1" customFormat="1" ht="12.75" spans="10:10">
      <c r="J15476" s="13"/>
    </row>
    <row r="15477" s="1" customFormat="1" ht="12.75" spans="10:10">
      <c r="J15477" s="13"/>
    </row>
    <row r="15478" s="1" customFormat="1" ht="12.75" spans="10:10">
      <c r="J15478" s="13"/>
    </row>
    <row r="15479" s="1" customFormat="1" ht="12.75" spans="10:10">
      <c r="J15479" s="13"/>
    </row>
    <row r="15480" s="1" customFormat="1" ht="12.75" spans="10:10">
      <c r="J15480" s="13"/>
    </row>
    <row r="15481" s="1" customFormat="1" ht="12.75" spans="10:10">
      <c r="J15481" s="13"/>
    </row>
    <row r="15482" s="1" customFormat="1" ht="12.75" spans="10:10">
      <c r="J15482" s="13"/>
    </row>
    <row r="15483" s="1" customFormat="1" ht="12.75" spans="10:10">
      <c r="J15483" s="13"/>
    </row>
    <row r="15484" s="1" customFormat="1" ht="12.75" spans="10:10">
      <c r="J15484" s="13"/>
    </row>
    <row r="15485" s="1" customFormat="1" ht="12.75" spans="10:10">
      <c r="J15485" s="13"/>
    </row>
    <row r="15486" s="1" customFormat="1" ht="12.75" spans="10:10">
      <c r="J15486" s="13"/>
    </row>
    <row r="15487" s="1" customFormat="1" ht="12.75" spans="10:10">
      <c r="J15487" s="13"/>
    </row>
    <row r="15488" s="1" customFormat="1" ht="12.75" spans="10:10">
      <c r="J15488" s="13"/>
    </row>
    <row r="15489" s="1" customFormat="1" ht="12.75" spans="10:10">
      <c r="J15489" s="13"/>
    </row>
    <row r="15490" s="1" customFormat="1" ht="12.75" spans="10:10">
      <c r="J15490" s="13"/>
    </row>
    <row r="15491" s="1" customFormat="1" ht="12.75" spans="10:10">
      <c r="J15491" s="13"/>
    </row>
    <row r="15492" s="1" customFormat="1" ht="12.75" spans="10:10">
      <c r="J15492" s="13"/>
    </row>
    <row r="15493" s="1" customFormat="1" ht="12.75" spans="10:10">
      <c r="J15493" s="13"/>
    </row>
    <row r="15494" s="1" customFormat="1" ht="12.75" spans="10:10">
      <c r="J15494" s="13"/>
    </row>
    <row r="15495" s="1" customFormat="1" ht="12.75" spans="10:10">
      <c r="J15495" s="13"/>
    </row>
    <row r="15496" s="1" customFormat="1" ht="12.75" spans="10:10">
      <c r="J15496" s="13"/>
    </row>
    <row r="15497" s="1" customFormat="1" ht="12.75" spans="10:10">
      <c r="J15497" s="13"/>
    </row>
    <row r="15498" s="1" customFormat="1" ht="12.75" spans="10:10">
      <c r="J15498" s="13"/>
    </row>
    <row r="15499" s="1" customFormat="1" ht="12.75" spans="10:10">
      <c r="J15499" s="13"/>
    </row>
    <row r="15500" s="1" customFormat="1" ht="12.75" spans="10:10">
      <c r="J15500" s="13"/>
    </row>
    <row r="15501" s="1" customFormat="1" ht="12.75" spans="10:10">
      <c r="J15501" s="13"/>
    </row>
    <row r="15502" s="1" customFormat="1" ht="12.75" spans="10:10">
      <c r="J15502" s="13"/>
    </row>
    <row r="15503" s="1" customFormat="1" ht="12.75" spans="10:10">
      <c r="J15503" s="13"/>
    </row>
    <row r="15504" s="1" customFormat="1" ht="12.75" spans="10:10">
      <c r="J15504" s="13"/>
    </row>
    <row r="15505" s="1" customFormat="1" ht="12.75" spans="10:10">
      <c r="J15505" s="13"/>
    </row>
    <row r="15506" s="1" customFormat="1" ht="12.75" spans="10:10">
      <c r="J15506" s="13"/>
    </row>
    <row r="15507" s="1" customFormat="1" ht="12.75" spans="10:10">
      <c r="J15507" s="13"/>
    </row>
    <row r="15508" s="1" customFormat="1" ht="12.75" spans="10:10">
      <c r="J15508" s="13"/>
    </row>
    <row r="15509" s="1" customFormat="1" ht="12.75" spans="10:10">
      <c r="J15509" s="13"/>
    </row>
    <row r="15510" s="1" customFormat="1" ht="12.75" spans="10:10">
      <c r="J15510" s="13"/>
    </row>
    <row r="15511" s="1" customFormat="1" ht="12.75" spans="10:10">
      <c r="J15511" s="13"/>
    </row>
    <row r="15512" s="1" customFormat="1" ht="12.75" spans="10:10">
      <c r="J15512" s="13"/>
    </row>
    <row r="15513" s="1" customFormat="1" ht="12.75" spans="10:10">
      <c r="J15513" s="13"/>
    </row>
    <row r="15514" s="1" customFormat="1" ht="12.75" spans="10:10">
      <c r="J15514" s="13"/>
    </row>
    <row r="15515" s="1" customFormat="1" ht="12.75" spans="10:10">
      <c r="J15515" s="13"/>
    </row>
    <row r="15516" s="1" customFormat="1" ht="12.75" spans="10:10">
      <c r="J15516" s="13"/>
    </row>
    <row r="15517" s="1" customFormat="1" ht="12.75" spans="10:10">
      <c r="J15517" s="13"/>
    </row>
    <row r="15518" s="1" customFormat="1" ht="12.75" spans="10:10">
      <c r="J15518" s="13"/>
    </row>
    <row r="15519" s="1" customFormat="1" ht="12.75" spans="10:10">
      <c r="J15519" s="13"/>
    </row>
    <row r="15520" s="1" customFormat="1" ht="12.75" spans="10:10">
      <c r="J15520" s="13"/>
    </row>
    <row r="15521" s="1" customFormat="1" ht="12.75" spans="10:10">
      <c r="J15521" s="13"/>
    </row>
    <row r="15522" s="1" customFormat="1" ht="12.75" spans="10:10">
      <c r="J15522" s="13"/>
    </row>
    <row r="15523" s="1" customFormat="1" ht="12.75" spans="10:10">
      <c r="J15523" s="13"/>
    </row>
    <row r="15524" s="1" customFormat="1" ht="12.75" spans="10:10">
      <c r="J15524" s="13"/>
    </row>
    <row r="15525" s="1" customFormat="1" ht="12.75" spans="10:10">
      <c r="J15525" s="13"/>
    </row>
    <row r="15526" s="1" customFormat="1" ht="12.75" spans="10:10">
      <c r="J15526" s="13"/>
    </row>
    <row r="15527" s="1" customFormat="1" ht="12.75" spans="10:10">
      <c r="J15527" s="13"/>
    </row>
    <row r="15528" s="1" customFormat="1" ht="12.75" spans="10:10">
      <c r="J15528" s="13"/>
    </row>
    <row r="15529" s="1" customFormat="1" ht="12.75" spans="10:10">
      <c r="J15529" s="13"/>
    </row>
    <row r="15530" s="1" customFormat="1" ht="12.75" spans="10:10">
      <c r="J15530" s="13"/>
    </row>
    <row r="15531" s="1" customFormat="1" ht="12.75" spans="10:10">
      <c r="J15531" s="13"/>
    </row>
    <row r="15532" s="1" customFormat="1" ht="12.75" spans="10:10">
      <c r="J15532" s="13"/>
    </row>
    <row r="15533" s="1" customFormat="1" ht="12.75" spans="10:10">
      <c r="J15533" s="13"/>
    </row>
    <row r="15534" s="1" customFormat="1" ht="12.75" spans="10:10">
      <c r="J15534" s="13"/>
    </row>
    <row r="15535" s="1" customFormat="1" ht="12.75" spans="10:10">
      <c r="J15535" s="13"/>
    </row>
    <row r="15536" s="1" customFormat="1" ht="12.75" spans="10:10">
      <c r="J15536" s="13"/>
    </row>
    <row r="15537" s="1" customFormat="1" ht="12.75" spans="10:10">
      <c r="J15537" s="13"/>
    </row>
    <row r="15538" s="1" customFormat="1" ht="12.75" spans="10:10">
      <c r="J15538" s="13"/>
    </row>
    <row r="15539" s="1" customFormat="1" ht="12.75" spans="10:10">
      <c r="J15539" s="13"/>
    </row>
    <row r="15540" s="1" customFormat="1" ht="12.75" spans="10:10">
      <c r="J15540" s="13"/>
    </row>
    <row r="15541" s="1" customFormat="1" ht="12.75" spans="10:10">
      <c r="J15541" s="13"/>
    </row>
    <row r="15542" s="1" customFormat="1" ht="12.75" spans="10:10">
      <c r="J15542" s="13"/>
    </row>
    <row r="15543" s="1" customFormat="1" ht="12.75" spans="10:10">
      <c r="J15543" s="13"/>
    </row>
    <row r="15544" s="1" customFormat="1" ht="12.75" spans="10:10">
      <c r="J15544" s="13"/>
    </row>
    <row r="15545" s="1" customFormat="1" ht="12.75" spans="10:10">
      <c r="J15545" s="13"/>
    </row>
    <row r="15546" s="1" customFormat="1" ht="12.75" spans="10:10">
      <c r="J15546" s="13"/>
    </row>
    <row r="15547" s="1" customFormat="1" ht="12.75" spans="10:10">
      <c r="J15547" s="13"/>
    </row>
    <row r="15548" s="1" customFormat="1" ht="12.75" spans="10:10">
      <c r="J15548" s="13"/>
    </row>
    <row r="15549" s="1" customFormat="1" ht="12.75" spans="10:10">
      <c r="J15549" s="13"/>
    </row>
    <row r="15550" s="1" customFormat="1" ht="12.75" spans="10:10">
      <c r="J15550" s="13"/>
    </row>
    <row r="15551" s="1" customFormat="1" ht="12.75" spans="10:10">
      <c r="J15551" s="13"/>
    </row>
    <row r="15552" s="1" customFormat="1" ht="12.75" spans="10:10">
      <c r="J15552" s="13"/>
    </row>
    <row r="15553" s="1" customFormat="1" ht="12.75" spans="10:10">
      <c r="J15553" s="13"/>
    </row>
    <row r="15554" s="1" customFormat="1" ht="12.75" spans="10:10">
      <c r="J15554" s="13"/>
    </row>
    <row r="15555" s="1" customFormat="1" ht="12.75" spans="10:10">
      <c r="J15555" s="13"/>
    </row>
    <row r="15556" s="1" customFormat="1" ht="12.75" spans="10:10">
      <c r="J15556" s="13"/>
    </row>
    <row r="15557" s="1" customFormat="1" ht="12.75" spans="10:10">
      <c r="J15557" s="13"/>
    </row>
    <row r="15558" s="1" customFormat="1" ht="12.75" spans="10:10">
      <c r="J15558" s="13"/>
    </row>
    <row r="15559" s="1" customFormat="1" ht="12.75" spans="10:10">
      <c r="J15559" s="13"/>
    </row>
    <row r="15560" s="1" customFormat="1" ht="12.75" spans="10:10">
      <c r="J15560" s="13"/>
    </row>
    <row r="15561" s="1" customFormat="1" ht="12.75" spans="10:10">
      <c r="J15561" s="13"/>
    </row>
    <row r="15562" s="1" customFormat="1" ht="12.75" spans="10:10">
      <c r="J15562" s="13"/>
    </row>
    <row r="15563" s="1" customFormat="1" ht="12.75" spans="10:10">
      <c r="J15563" s="13"/>
    </row>
    <row r="15564" s="1" customFormat="1" ht="12.75" spans="10:10">
      <c r="J15564" s="13"/>
    </row>
    <row r="15565" s="1" customFormat="1" ht="12.75" spans="10:10">
      <c r="J15565" s="13"/>
    </row>
    <row r="15566" s="1" customFormat="1" ht="12.75" spans="10:10">
      <c r="J15566" s="13"/>
    </row>
    <row r="15567" s="1" customFormat="1" ht="12.75" spans="10:10">
      <c r="J15567" s="13"/>
    </row>
    <row r="15568" s="1" customFormat="1" ht="12.75" spans="10:10">
      <c r="J15568" s="13"/>
    </row>
    <row r="15569" s="1" customFormat="1" ht="12.75" spans="10:10">
      <c r="J15569" s="13"/>
    </row>
    <row r="15570" s="1" customFormat="1" ht="12.75" spans="10:10">
      <c r="J15570" s="13"/>
    </row>
    <row r="15571" s="1" customFormat="1" ht="12.75" spans="10:10">
      <c r="J15571" s="13"/>
    </row>
    <row r="15572" s="1" customFormat="1" ht="12.75" spans="10:10">
      <c r="J15572" s="13"/>
    </row>
    <row r="15573" s="1" customFormat="1" ht="12.75" spans="10:10">
      <c r="J15573" s="13"/>
    </row>
    <row r="15574" s="1" customFormat="1" ht="12.75" spans="10:10">
      <c r="J15574" s="13"/>
    </row>
    <row r="15575" s="1" customFormat="1" ht="12.75" spans="10:10">
      <c r="J15575" s="13"/>
    </row>
    <row r="15576" s="1" customFormat="1" ht="12.75" spans="10:10">
      <c r="J15576" s="13"/>
    </row>
    <row r="15577" s="1" customFormat="1" ht="12.75" spans="10:10">
      <c r="J15577" s="13"/>
    </row>
    <row r="15578" s="1" customFormat="1" ht="12.75" spans="10:10">
      <c r="J15578" s="13"/>
    </row>
    <row r="15579" s="1" customFormat="1" ht="12.75" spans="10:10">
      <c r="J15579" s="13"/>
    </row>
    <row r="15580" s="1" customFormat="1" ht="12.75" spans="10:10">
      <c r="J15580" s="13"/>
    </row>
    <row r="15581" s="1" customFormat="1" ht="12.75" spans="10:10">
      <c r="J15581" s="13"/>
    </row>
    <row r="15582" s="1" customFormat="1" ht="12.75" spans="10:10">
      <c r="J15582" s="13"/>
    </row>
    <row r="15583" s="1" customFormat="1" ht="12.75" spans="10:10">
      <c r="J15583" s="13"/>
    </row>
    <row r="15584" s="1" customFormat="1" ht="12.75" spans="10:10">
      <c r="J15584" s="13"/>
    </row>
    <row r="15585" s="1" customFormat="1" ht="12.75" spans="10:10">
      <c r="J15585" s="13"/>
    </row>
    <row r="15586" s="1" customFormat="1" ht="12.75" spans="10:10">
      <c r="J15586" s="13"/>
    </row>
    <row r="15587" s="1" customFormat="1" ht="12.75" spans="10:10">
      <c r="J15587" s="13"/>
    </row>
    <row r="15588" s="1" customFormat="1" ht="12.75" spans="10:10">
      <c r="J15588" s="13"/>
    </row>
    <row r="15589" s="1" customFormat="1" ht="12.75" spans="10:10">
      <c r="J15589" s="13"/>
    </row>
    <row r="15590" s="1" customFormat="1" ht="12.75" spans="10:10">
      <c r="J15590" s="13"/>
    </row>
    <row r="15591" s="1" customFormat="1" ht="12.75" spans="10:10">
      <c r="J15591" s="13"/>
    </row>
    <row r="15592" s="1" customFormat="1" ht="12.75" spans="10:10">
      <c r="J15592" s="13"/>
    </row>
    <row r="15593" s="1" customFormat="1" ht="12.75" spans="10:10">
      <c r="J15593" s="13"/>
    </row>
    <row r="15594" s="1" customFormat="1" ht="12.75" spans="10:10">
      <c r="J15594" s="13"/>
    </row>
    <row r="15595" s="1" customFormat="1" ht="12.75" spans="10:10">
      <c r="J15595" s="13"/>
    </row>
    <row r="15596" s="1" customFormat="1" ht="12.75" spans="10:10">
      <c r="J15596" s="13"/>
    </row>
    <row r="15597" s="1" customFormat="1" ht="12.75" spans="10:10">
      <c r="J15597" s="13"/>
    </row>
    <row r="15598" s="1" customFormat="1" ht="12.75" spans="10:10">
      <c r="J15598" s="13"/>
    </row>
    <row r="15599" s="1" customFormat="1" ht="12.75" spans="10:10">
      <c r="J15599" s="13"/>
    </row>
    <row r="15600" s="1" customFormat="1" ht="12.75" spans="10:10">
      <c r="J15600" s="13"/>
    </row>
    <row r="15601" s="1" customFormat="1" ht="12.75" spans="10:10">
      <c r="J15601" s="13"/>
    </row>
    <row r="15602" s="1" customFormat="1" ht="12.75" spans="10:10">
      <c r="J15602" s="13"/>
    </row>
    <row r="15603" s="1" customFormat="1" ht="12.75" spans="10:10">
      <c r="J15603" s="13"/>
    </row>
    <row r="15604" s="1" customFormat="1" ht="12.75" spans="10:10">
      <c r="J15604" s="13"/>
    </row>
    <row r="15605" s="1" customFormat="1" ht="12.75" spans="10:10">
      <c r="J15605" s="13"/>
    </row>
    <row r="15606" s="1" customFormat="1" ht="12.75" spans="10:10">
      <c r="J15606" s="13"/>
    </row>
    <row r="15607" s="1" customFormat="1" ht="12.75" spans="10:10">
      <c r="J15607" s="13"/>
    </row>
    <row r="15608" s="1" customFormat="1" ht="12.75" spans="10:10">
      <c r="J15608" s="13"/>
    </row>
    <row r="15609" s="1" customFormat="1" ht="12.75" spans="10:10">
      <c r="J15609" s="13"/>
    </row>
    <row r="15610" s="1" customFormat="1" ht="12.75" spans="10:10">
      <c r="J15610" s="13"/>
    </row>
    <row r="15611" s="1" customFormat="1" ht="12.75" spans="10:10">
      <c r="J15611" s="13"/>
    </row>
    <row r="15612" s="1" customFormat="1" ht="12.75" spans="10:10">
      <c r="J15612" s="13"/>
    </row>
    <row r="15613" s="1" customFormat="1" ht="12.75" spans="10:10">
      <c r="J15613" s="13"/>
    </row>
    <row r="15614" s="1" customFormat="1" ht="12.75" spans="10:10">
      <c r="J15614" s="13"/>
    </row>
    <row r="15615" s="1" customFormat="1" ht="12.75" spans="10:10">
      <c r="J15615" s="13"/>
    </row>
    <row r="15616" s="1" customFormat="1" ht="12.75" spans="10:10">
      <c r="J15616" s="13"/>
    </row>
    <row r="15617" s="1" customFormat="1" ht="12.75" spans="10:10">
      <c r="J15617" s="13"/>
    </row>
    <row r="15618" s="1" customFormat="1" ht="12.75" spans="10:10">
      <c r="J15618" s="13"/>
    </row>
    <row r="15619" s="1" customFormat="1" ht="12.75" spans="10:10">
      <c r="J15619" s="13"/>
    </row>
    <row r="15620" s="1" customFormat="1" ht="12.75" spans="10:10">
      <c r="J15620" s="13"/>
    </row>
    <row r="15621" s="1" customFormat="1" ht="12.75" spans="10:10">
      <c r="J15621" s="13"/>
    </row>
    <row r="15622" s="1" customFormat="1" ht="12.75" spans="10:10">
      <c r="J15622" s="13"/>
    </row>
    <row r="15623" s="1" customFormat="1" ht="12.75" spans="10:10">
      <c r="J15623" s="13"/>
    </row>
    <row r="15624" s="1" customFormat="1" ht="12.75" spans="10:10">
      <c r="J15624" s="13"/>
    </row>
    <row r="15625" s="1" customFormat="1" ht="12.75" spans="10:10">
      <c r="J15625" s="13"/>
    </row>
    <row r="15626" s="1" customFormat="1" ht="12.75" spans="10:10">
      <c r="J15626" s="13"/>
    </row>
    <row r="15627" s="1" customFormat="1" ht="12.75" spans="10:10">
      <c r="J15627" s="13"/>
    </row>
    <row r="15628" s="1" customFormat="1" ht="12.75" spans="10:10">
      <c r="J15628" s="13"/>
    </row>
    <row r="15629" s="1" customFormat="1" ht="12.75" spans="10:10">
      <c r="J15629" s="13"/>
    </row>
    <row r="15630" s="1" customFormat="1" ht="12.75" spans="10:10">
      <c r="J15630" s="13"/>
    </row>
    <row r="15631" s="1" customFormat="1" ht="12.75" spans="10:10">
      <c r="J15631" s="13"/>
    </row>
    <row r="15632" s="1" customFormat="1" ht="12.75" spans="10:10">
      <c r="J15632" s="13"/>
    </row>
    <row r="15633" s="1" customFormat="1" ht="12.75" spans="10:10">
      <c r="J15633" s="13"/>
    </row>
    <row r="15634" s="1" customFormat="1" ht="12.75" spans="10:10">
      <c r="J15634" s="13"/>
    </row>
    <row r="15635" s="1" customFormat="1" ht="12.75" spans="10:10">
      <c r="J15635" s="13"/>
    </row>
    <row r="15636" s="1" customFormat="1" ht="12.75" spans="10:10">
      <c r="J15636" s="13"/>
    </row>
    <row r="15637" s="1" customFormat="1" ht="12.75" spans="10:10">
      <c r="J15637" s="13"/>
    </row>
    <row r="15638" s="1" customFormat="1" ht="12.75" spans="10:10">
      <c r="J15638" s="13"/>
    </row>
    <row r="15639" s="1" customFormat="1" ht="12.75" spans="10:10">
      <c r="J15639" s="13"/>
    </row>
    <row r="15640" s="1" customFormat="1" ht="12.75" spans="10:10">
      <c r="J15640" s="13"/>
    </row>
    <row r="15641" s="1" customFormat="1" ht="12.75" spans="10:10">
      <c r="J15641" s="13"/>
    </row>
    <row r="15642" s="1" customFormat="1" ht="12.75" spans="10:10">
      <c r="J15642" s="13"/>
    </row>
    <row r="15643" s="1" customFormat="1" ht="12.75" spans="10:10">
      <c r="J15643" s="13"/>
    </row>
    <row r="15644" s="1" customFormat="1" ht="12.75" spans="10:10">
      <c r="J15644" s="13"/>
    </row>
    <row r="15645" s="1" customFormat="1" ht="12.75" spans="10:10">
      <c r="J15645" s="13"/>
    </row>
    <row r="15646" s="1" customFormat="1" ht="12.75" spans="10:10">
      <c r="J15646" s="13"/>
    </row>
    <row r="15647" s="1" customFormat="1" ht="12.75" spans="10:10">
      <c r="J15647" s="13"/>
    </row>
    <row r="15648" s="1" customFormat="1" ht="12.75" spans="10:10">
      <c r="J15648" s="13"/>
    </row>
    <row r="15649" s="1" customFormat="1" ht="12.75" spans="10:10">
      <c r="J15649" s="13"/>
    </row>
    <row r="15650" s="1" customFormat="1" ht="12.75" spans="10:10">
      <c r="J15650" s="13"/>
    </row>
    <row r="15651" s="1" customFormat="1" ht="12.75" spans="10:10">
      <c r="J15651" s="13"/>
    </row>
    <row r="15652" s="1" customFormat="1" ht="12.75" spans="10:10">
      <c r="J15652" s="13"/>
    </row>
    <row r="15653" s="1" customFormat="1" ht="12.75" spans="10:10">
      <c r="J15653" s="13"/>
    </row>
    <row r="15654" s="1" customFormat="1" ht="12.75" spans="10:10">
      <c r="J15654" s="13"/>
    </row>
    <row r="15655" s="1" customFormat="1" ht="12.75" spans="10:10">
      <c r="J15655" s="13"/>
    </row>
    <row r="15656" s="1" customFormat="1" ht="12.75" spans="10:10">
      <c r="J15656" s="13"/>
    </row>
    <row r="15657" s="1" customFormat="1" ht="12.75" spans="10:10">
      <c r="J15657" s="13"/>
    </row>
    <row r="15658" s="1" customFormat="1" ht="12.75" spans="10:10">
      <c r="J15658" s="13"/>
    </row>
    <row r="15659" s="1" customFormat="1" ht="12.75" spans="10:10">
      <c r="J15659" s="13"/>
    </row>
    <row r="15660" s="1" customFormat="1" ht="12.75" spans="10:10">
      <c r="J15660" s="13"/>
    </row>
    <row r="15661" s="1" customFormat="1" ht="12.75" spans="10:10">
      <c r="J15661" s="13"/>
    </row>
    <row r="15662" s="1" customFormat="1" ht="12.75" spans="10:10">
      <c r="J15662" s="13"/>
    </row>
    <row r="15663" s="1" customFormat="1" ht="12.75" spans="10:10">
      <c r="J15663" s="13"/>
    </row>
    <row r="15664" s="1" customFormat="1" ht="12.75" spans="10:10">
      <c r="J15664" s="13"/>
    </row>
    <row r="15665" s="1" customFormat="1" ht="12.75" spans="10:10">
      <c r="J15665" s="13"/>
    </row>
    <row r="15666" s="1" customFormat="1" ht="12.75" spans="10:10">
      <c r="J15666" s="13"/>
    </row>
    <row r="15667" s="1" customFormat="1" ht="12.75" spans="10:10">
      <c r="J15667" s="13"/>
    </row>
    <row r="15668" s="1" customFormat="1" ht="12.75" spans="10:10">
      <c r="J15668" s="13"/>
    </row>
    <row r="15669" s="1" customFormat="1" ht="12.75" spans="10:10">
      <c r="J15669" s="13"/>
    </row>
    <row r="15670" s="1" customFormat="1" ht="12.75" spans="10:10">
      <c r="J15670" s="13"/>
    </row>
    <row r="15671" s="1" customFormat="1" ht="12.75" spans="10:10">
      <c r="J15671" s="13"/>
    </row>
    <row r="15672" s="1" customFormat="1" ht="12.75" spans="10:10">
      <c r="J15672" s="13"/>
    </row>
    <row r="15673" s="1" customFormat="1" ht="12.75" spans="10:10">
      <c r="J15673" s="13"/>
    </row>
    <row r="15674" s="1" customFormat="1" ht="12.75" spans="10:10">
      <c r="J15674" s="13"/>
    </row>
    <row r="15675" s="1" customFormat="1" ht="12.75" spans="10:10">
      <c r="J15675" s="13"/>
    </row>
    <row r="15676" s="1" customFormat="1" ht="12.75" spans="10:10">
      <c r="J15676" s="13"/>
    </row>
    <row r="15677" s="1" customFormat="1" ht="12.75" spans="10:10">
      <c r="J15677" s="13"/>
    </row>
    <row r="15678" s="1" customFormat="1" ht="12.75" spans="10:10">
      <c r="J15678" s="13"/>
    </row>
    <row r="15679" s="1" customFormat="1" ht="12.75" spans="10:10">
      <c r="J15679" s="13"/>
    </row>
    <row r="15680" s="1" customFormat="1" ht="12.75" spans="10:10">
      <c r="J15680" s="13"/>
    </row>
    <row r="15681" s="1" customFormat="1" ht="12.75" spans="10:10">
      <c r="J15681" s="13"/>
    </row>
    <row r="15682" s="1" customFormat="1" ht="12.75" spans="10:10">
      <c r="J15682" s="13"/>
    </row>
    <row r="15683" s="1" customFormat="1" ht="12.75" spans="10:10">
      <c r="J15683" s="13"/>
    </row>
    <row r="15684" s="1" customFormat="1" ht="12.75" spans="10:10">
      <c r="J15684" s="13"/>
    </row>
    <row r="15685" s="1" customFormat="1" ht="12.75" spans="10:10">
      <c r="J15685" s="13"/>
    </row>
    <row r="15686" s="1" customFormat="1" ht="12.75" spans="10:10">
      <c r="J15686" s="13"/>
    </row>
    <row r="15687" s="1" customFormat="1" ht="12.75" spans="10:10">
      <c r="J15687" s="13"/>
    </row>
    <row r="15688" s="1" customFormat="1" ht="12.75" spans="10:10">
      <c r="J15688" s="13"/>
    </row>
    <row r="15689" s="1" customFormat="1" ht="12.75" spans="10:10">
      <c r="J15689" s="13"/>
    </row>
    <row r="15690" s="1" customFormat="1" ht="12.75" spans="10:10">
      <c r="J15690" s="13"/>
    </row>
    <row r="15691" s="1" customFormat="1" ht="12.75" spans="10:10">
      <c r="J15691" s="13"/>
    </row>
    <row r="15692" s="1" customFormat="1" ht="12.75" spans="10:10">
      <c r="J15692" s="13"/>
    </row>
    <row r="15693" s="1" customFormat="1" ht="12.75" spans="10:10">
      <c r="J15693" s="13"/>
    </row>
    <row r="15694" s="1" customFormat="1" ht="12.75" spans="10:10">
      <c r="J15694" s="13"/>
    </row>
    <row r="15695" s="1" customFormat="1" ht="12.75" spans="10:10">
      <c r="J15695" s="13"/>
    </row>
    <row r="15696" s="1" customFormat="1" ht="12.75" spans="10:10">
      <c r="J15696" s="13"/>
    </row>
    <row r="15697" s="1" customFormat="1" ht="12.75" spans="10:10">
      <c r="J15697" s="13"/>
    </row>
    <row r="15698" s="1" customFormat="1" ht="12.75" spans="10:10">
      <c r="J15698" s="13"/>
    </row>
    <row r="15699" s="1" customFormat="1" ht="12.75" spans="10:10">
      <c r="J15699" s="13"/>
    </row>
    <row r="15700" s="1" customFormat="1" ht="12.75" spans="10:10">
      <c r="J15700" s="13"/>
    </row>
    <row r="15701" s="1" customFormat="1" ht="12.75" spans="10:10">
      <c r="J15701" s="13"/>
    </row>
    <row r="15702" s="1" customFormat="1" ht="12.75" spans="10:10">
      <c r="J15702" s="13"/>
    </row>
    <row r="15703" s="1" customFormat="1" ht="12.75" spans="10:10">
      <c r="J15703" s="13"/>
    </row>
    <row r="15704" s="1" customFormat="1" ht="12.75" spans="10:10">
      <c r="J15704" s="13"/>
    </row>
    <row r="15705" s="1" customFormat="1" ht="12.75" spans="10:10">
      <c r="J15705" s="13"/>
    </row>
    <row r="15706" s="1" customFormat="1" ht="12.75" spans="10:10">
      <c r="J15706" s="13"/>
    </row>
    <row r="15707" s="1" customFormat="1" ht="12.75" spans="10:10">
      <c r="J15707" s="13"/>
    </row>
    <row r="15708" s="1" customFormat="1" ht="12.75" spans="10:10">
      <c r="J15708" s="13"/>
    </row>
    <row r="15709" s="1" customFormat="1" ht="12.75" spans="10:10">
      <c r="J15709" s="13"/>
    </row>
    <row r="15710" s="1" customFormat="1" ht="12.75" spans="10:10">
      <c r="J15710" s="13"/>
    </row>
    <row r="15711" s="1" customFormat="1" ht="12.75" spans="10:10">
      <c r="J15711" s="13"/>
    </row>
    <row r="15712" s="1" customFormat="1" ht="12.75" spans="10:10">
      <c r="J15712" s="13"/>
    </row>
    <row r="15713" s="1" customFormat="1" ht="12.75" spans="10:10">
      <c r="J15713" s="13"/>
    </row>
    <row r="15714" s="1" customFormat="1" ht="12.75" spans="10:10">
      <c r="J15714" s="13"/>
    </row>
    <row r="15715" s="1" customFormat="1" ht="12.75" spans="10:10">
      <c r="J15715" s="13"/>
    </row>
    <row r="15716" s="1" customFormat="1" ht="12.75" spans="10:10">
      <c r="J15716" s="13"/>
    </row>
    <row r="15717" s="1" customFormat="1" ht="12.75" spans="10:10">
      <c r="J15717" s="13"/>
    </row>
    <row r="15718" s="1" customFormat="1" ht="12.75" spans="10:10">
      <c r="J15718" s="13"/>
    </row>
    <row r="15719" s="1" customFormat="1" ht="12.75" spans="10:10">
      <c r="J15719" s="13"/>
    </row>
    <row r="15720" s="1" customFormat="1" ht="12.75" spans="10:10">
      <c r="J15720" s="13"/>
    </row>
    <row r="15721" s="1" customFormat="1" ht="12.75" spans="10:10">
      <c r="J15721" s="13"/>
    </row>
    <row r="15722" s="1" customFormat="1" ht="12.75" spans="10:10">
      <c r="J15722" s="13"/>
    </row>
    <row r="15723" s="1" customFormat="1" ht="12.75" spans="10:10">
      <c r="J15723" s="13"/>
    </row>
    <row r="15724" s="1" customFormat="1" ht="12.75" spans="10:10">
      <c r="J15724" s="13"/>
    </row>
    <row r="15725" s="1" customFormat="1" ht="12.75" spans="10:10">
      <c r="J15725" s="13"/>
    </row>
    <row r="15726" s="1" customFormat="1" ht="12.75" spans="10:10">
      <c r="J15726" s="13"/>
    </row>
    <row r="15727" s="1" customFormat="1" ht="12.75" spans="10:10">
      <c r="J15727" s="13"/>
    </row>
    <row r="15728" s="1" customFormat="1" ht="12.75" spans="10:10">
      <c r="J15728" s="13"/>
    </row>
    <row r="15729" s="1" customFormat="1" ht="12.75" spans="10:10">
      <c r="J15729" s="13"/>
    </row>
    <row r="15730" s="1" customFormat="1" ht="12.75" spans="10:10">
      <c r="J15730" s="13"/>
    </row>
    <row r="15731" s="1" customFormat="1" ht="12.75" spans="10:10">
      <c r="J15731" s="13"/>
    </row>
    <row r="15732" s="1" customFormat="1" ht="12.75" spans="10:10">
      <c r="J15732" s="13"/>
    </row>
    <row r="15733" s="1" customFormat="1" ht="12.75" spans="10:10">
      <c r="J15733" s="13"/>
    </row>
    <row r="15734" s="1" customFormat="1" ht="12.75" spans="10:10">
      <c r="J15734" s="13"/>
    </row>
    <row r="15735" s="1" customFormat="1" ht="12.75" spans="10:10">
      <c r="J15735" s="13"/>
    </row>
    <row r="15736" s="1" customFormat="1" ht="12.75" spans="10:10">
      <c r="J15736" s="13"/>
    </row>
    <row r="15737" s="1" customFormat="1" ht="12.75" spans="10:10">
      <c r="J15737" s="13"/>
    </row>
    <row r="15738" s="1" customFormat="1" ht="12.75" spans="10:10">
      <c r="J15738" s="13"/>
    </row>
    <row r="15739" s="1" customFormat="1" ht="12.75" spans="10:10">
      <c r="J15739" s="13"/>
    </row>
    <row r="15740" s="1" customFormat="1" ht="12.75" spans="10:10">
      <c r="J15740" s="13"/>
    </row>
    <row r="15741" s="1" customFormat="1" ht="12.75" spans="10:10">
      <c r="J15741" s="13"/>
    </row>
    <row r="15742" s="1" customFormat="1" ht="12.75" spans="10:10">
      <c r="J15742" s="13"/>
    </row>
    <row r="15743" s="1" customFormat="1" ht="12.75" spans="10:10">
      <c r="J15743" s="13"/>
    </row>
    <row r="15744" s="1" customFormat="1" ht="12.75" spans="10:10">
      <c r="J15744" s="13"/>
    </row>
    <row r="15745" s="1" customFormat="1" ht="12.75" spans="10:10">
      <c r="J15745" s="13"/>
    </row>
    <row r="15746" s="1" customFormat="1" ht="12.75" spans="10:10">
      <c r="J15746" s="13"/>
    </row>
    <row r="15747" s="1" customFormat="1" ht="12.75" spans="10:10">
      <c r="J15747" s="13"/>
    </row>
    <row r="15748" s="1" customFormat="1" ht="12.75" spans="10:10">
      <c r="J15748" s="13"/>
    </row>
    <row r="15749" s="1" customFormat="1" ht="12.75" spans="10:10">
      <c r="J15749" s="13"/>
    </row>
    <row r="15750" s="1" customFormat="1" ht="12.75" spans="10:10">
      <c r="J15750" s="13"/>
    </row>
    <row r="15751" s="1" customFormat="1" ht="12.75" spans="10:10">
      <c r="J15751" s="13"/>
    </row>
    <row r="15752" s="1" customFormat="1" ht="12.75" spans="10:10">
      <c r="J15752" s="13"/>
    </row>
    <row r="15753" s="1" customFormat="1" ht="12.75" spans="10:10">
      <c r="J15753" s="13"/>
    </row>
    <row r="15754" s="1" customFormat="1" ht="12.75" spans="10:10">
      <c r="J15754" s="13"/>
    </row>
    <row r="15755" s="1" customFormat="1" ht="12.75" spans="10:10">
      <c r="J15755" s="13"/>
    </row>
    <row r="15756" s="1" customFormat="1" ht="12.75" spans="10:10">
      <c r="J15756" s="13"/>
    </row>
    <row r="15757" s="1" customFormat="1" ht="12.75" spans="10:10">
      <c r="J15757" s="13"/>
    </row>
    <row r="15758" s="1" customFormat="1" ht="12.75" spans="10:10">
      <c r="J15758" s="13"/>
    </row>
    <row r="15759" s="1" customFormat="1" ht="12.75" spans="10:10">
      <c r="J15759" s="13"/>
    </row>
    <row r="15760" s="1" customFormat="1" ht="12.75" spans="10:10">
      <c r="J15760" s="13"/>
    </row>
    <row r="15761" s="1" customFormat="1" ht="12.75" spans="10:10">
      <c r="J15761" s="13"/>
    </row>
    <row r="15762" s="1" customFormat="1" ht="12.75" spans="10:10">
      <c r="J15762" s="13"/>
    </row>
    <row r="15763" s="1" customFormat="1" ht="12.75" spans="10:10">
      <c r="J15763" s="13"/>
    </row>
    <row r="15764" s="1" customFormat="1" ht="12.75" spans="10:10">
      <c r="J15764" s="13"/>
    </row>
    <row r="15765" s="1" customFormat="1" ht="12.75" spans="10:10">
      <c r="J15765" s="13"/>
    </row>
    <row r="15766" s="1" customFormat="1" ht="12.75" spans="10:10">
      <c r="J15766" s="13"/>
    </row>
    <row r="15767" s="1" customFormat="1" ht="12.75" spans="10:10">
      <c r="J15767" s="13"/>
    </row>
    <row r="15768" s="1" customFormat="1" ht="12.75" spans="10:10">
      <c r="J15768" s="13"/>
    </row>
    <row r="15769" s="1" customFormat="1" ht="12.75" spans="10:10">
      <c r="J15769" s="13"/>
    </row>
    <row r="15770" s="1" customFormat="1" ht="12.75" spans="10:10">
      <c r="J15770" s="13"/>
    </row>
    <row r="15771" s="1" customFormat="1" ht="12.75" spans="10:10">
      <c r="J15771" s="13"/>
    </row>
    <row r="15772" s="1" customFormat="1" ht="12.75" spans="10:10">
      <c r="J15772" s="13"/>
    </row>
    <row r="15773" s="1" customFormat="1" ht="12.75" spans="10:10">
      <c r="J15773" s="13"/>
    </row>
    <row r="15774" s="1" customFormat="1" ht="12.75" spans="10:10">
      <c r="J15774" s="13"/>
    </row>
    <row r="15775" s="1" customFormat="1" ht="12.75" spans="10:10">
      <c r="J15775" s="13"/>
    </row>
    <row r="15776" s="1" customFormat="1" ht="12.75" spans="10:10">
      <c r="J15776" s="13"/>
    </row>
    <row r="15777" s="1" customFormat="1" ht="12.75" spans="10:10">
      <c r="J15777" s="13"/>
    </row>
    <row r="15778" s="1" customFormat="1" ht="12.75" spans="10:10">
      <c r="J15778" s="13"/>
    </row>
    <row r="15779" s="1" customFormat="1" ht="12.75" spans="10:10">
      <c r="J15779" s="13"/>
    </row>
    <row r="15780" s="1" customFormat="1" ht="12.75" spans="10:10">
      <c r="J15780" s="13"/>
    </row>
    <row r="15781" s="1" customFormat="1" ht="12.75" spans="10:10">
      <c r="J15781" s="13"/>
    </row>
    <row r="15782" s="1" customFormat="1" ht="12.75" spans="10:10">
      <c r="J15782" s="13"/>
    </row>
    <row r="15783" s="1" customFormat="1" ht="12.75" spans="10:10">
      <c r="J15783" s="13"/>
    </row>
    <row r="15784" s="1" customFormat="1" ht="12.75" spans="10:10">
      <c r="J15784" s="13"/>
    </row>
    <row r="15785" s="1" customFormat="1" ht="12.75" spans="10:10">
      <c r="J15785" s="13"/>
    </row>
    <row r="15786" s="1" customFormat="1" ht="12.75" spans="10:10">
      <c r="J15786" s="13"/>
    </row>
    <row r="15787" s="1" customFormat="1" ht="12.75" spans="10:10">
      <c r="J15787" s="13"/>
    </row>
    <row r="15788" s="1" customFormat="1" ht="12.75" spans="10:10">
      <c r="J15788" s="13"/>
    </row>
    <row r="15789" s="1" customFormat="1" ht="12.75" spans="10:10">
      <c r="J15789" s="13"/>
    </row>
    <row r="15790" s="1" customFormat="1" ht="12.75" spans="10:10">
      <c r="J15790" s="13"/>
    </row>
    <row r="15791" s="1" customFormat="1" ht="12.75" spans="10:10">
      <c r="J15791" s="13"/>
    </row>
    <row r="15792" s="1" customFormat="1" ht="12.75" spans="10:10">
      <c r="J15792" s="13"/>
    </row>
    <row r="15793" s="1" customFormat="1" ht="12.75" spans="10:10">
      <c r="J15793" s="13"/>
    </row>
    <row r="15794" s="1" customFormat="1" ht="12.75" spans="10:10">
      <c r="J15794" s="13"/>
    </row>
    <row r="15795" s="1" customFormat="1" ht="12.75" spans="10:10">
      <c r="J15795" s="13"/>
    </row>
    <row r="15796" s="1" customFormat="1" ht="12.75" spans="10:10">
      <c r="J15796" s="13"/>
    </row>
    <row r="15797" s="1" customFormat="1" ht="12.75" spans="10:10">
      <c r="J15797" s="13"/>
    </row>
    <row r="15798" s="1" customFormat="1" ht="12.75" spans="10:10">
      <c r="J15798" s="13"/>
    </row>
    <row r="15799" s="1" customFormat="1" ht="12.75" spans="10:10">
      <c r="J15799" s="13"/>
    </row>
    <row r="15800" s="1" customFormat="1" ht="12.75" spans="10:10">
      <c r="J15800" s="13"/>
    </row>
    <row r="15801" s="1" customFormat="1" ht="12.75" spans="10:10">
      <c r="J15801" s="13"/>
    </row>
    <row r="15802" s="1" customFormat="1" ht="12.75" spans="10:10">
      <c r="J15802" s="13"/>
    </row>
    <row r="15803" s="1" customFormat="1" ht="12.75" spans="10:10">
      <c r="J15803" s="13"/>
    </row>
    <row r="15804" s="1" customFormat="1" ht="12.75" spans="10:10">
      <c r="J15804" s="13"/>
    </row>
    <row r="15805" s="1" customFormat="1" ht="12.75" spans="10:10">
      <c r="J15805" s="13"/>
    </row>
    <row r="15806" s="1" customFormat="1" ht="12.75" spans="10:10">
      <c r="J15806" s="13"/>
    </row>
    <row r="15807" s="1" customFormat="1" ht="12.75" spans="10:10">
      <c r="J15807" s="13"/>
    </row>
    <row r="15808" s="1" customFormat="1" ht="12.75" spans="10:10">
      <c r="J15808" s="13"/>
    </row>
    <row r="15809" s="1" customFormat="1" ht="12.75" spans="10:10">
      <c r="J15809" s="13"/>
    </row>
    <row r="15810" s="1" customFormat="1" ht="12.75" spans="10:10">
      <c r="J15810" s="13"/>
    </row>
    <row r="15811" s="1" customFormat="1" ht="12.75" spans="10:10">
      <c r="J15811" s="13"/>
    </row>
    <row r="15812" s="1" customFormat="1" ht="12.75" spans="10:10">
      <c r="J15812" s="13"/>
    </row>
    <row r="15813" s="1" customFormat="1" ht="12.75" spans="10:10">
      <c r="J15813" s="13"/>
    </row>
    <row r="15814" s="1" customFormat="1" ht="12.75" spans="10:10">
      <c r="J15814" s="13"/>
    </row>
    <row r="15815" s="1" customFormat="1" ht="12.75" spans="10:10">
      <c r="J15815" s="13"/>
    </row>
    <row r="15816" s="1" customFormat="1" ht="12.75" spans="10:10">
      <c r="J15816" s="13"/>
    </row>
    <row r="15817" s="1" customFormat="1" ht="12.75" spans="10:10">
      <c r="J15817" s="13"/>
    </row>
    <row r="15818" s="1" customFormat="1" ht="12.75" spans="10:10">
      <c r="J15818" s="13"/>
    </row>
    <row r="15819" s="1" customFormat="1" ht="12.75" spans="10:10">
      <c r="J15819" s="13"/>
    </row>
    <row r="15820" s="1" customFormat="1" ht="12.75" spans="10:10">
      <c r="J15820" s="13"/>
    </row>
    <row r="15821" s="1" customFormat="1" ht="12.75" spans="10:10">
      <c r="J15821" s="13"/>
    </row>
    <row r="15822" s="1" customFormat="1" ht="12.75" spans="10:10">
      <c r="J15822" s="13"/>
    </row>
    <row r="15823" s="1" customFormat="1" ht="12.75" spans="10:10">
      <c r="J15823" s="13"/>
    </row>
    <row r="15824" s="1" customFormat="1" ht="12.75" spans="10:10">
      <c r="J15824" s="13"/>
    </row>
    <row r="15825" s="1" customFormat="1" ht="12.75" spans="10:10">
      <c r="J15825" s="13"/>
    </row>
    <row r="15826" s="1" customFormat="1" ht="12.75" spans="10:10">
      <c r="J15826" s="13"/>
    </row>
    <row r="15827" s="1" customFormat="1" ht="12.75" spans="10:10">
      <c r="J15827" s="13"/>
    </row>
    <row r="15828" s="1" customFormat="1" ht="12.75" spans="10:10">
      <c r="J15828" s="13"/>
    </row>
    <row r="15829" s="1" customFormat="1" ht="12.75" spans="10:10">
      <c r="J15829" s="13"/>
    </row>
    <row r="15830" s="1" customFormat="1" ht="12.75" spans="10:10">
      <c r="J15830" s="13"/>
    </row>
    <row r="15831" s="1" customFormat="1" ht="12.75" spans="10:10">
      <c r="J15831" s="13"/>
    </row>
    <row r="15832" s="1" customFormat="1" ht="12.75" spans="10:10">
      <c r="J15832" s="13"/>
    </row>
    <row r="15833" s="1" customFormat="1" ht="12.75" spans="10:10">
      <c r="J15833" s="13"/>
    </row>
    <row r="15834" s="1" customFormat="1" ht="12.75" spans="10:10">
      <c r="J15834" s="13"/>
    </row>
    <row r="15835" s="1" customFormat="1" ht="12.75" spans="10:10">
      <c r="J15835" s="13"/>
    </row>
    <row r="15836" s="1" customFormat="1" ht="12.75" spans="10:10">
      <c r="J15836" s="13"/>
    </row>
    <row r="15837" s="1" customFormat="1" ht="12.75" spans="10:10">
      <c r="J15837" s="13"/>
    </row>
    <row r="15838" s="1" customFormat="1" ht="12.75" spans="10:10">
      <c r="J15838" s="13"/>
    </row>
    <row r="15839" s="1" customFormat="1" ht="12.75" spans="10:10">
      <c r="J15839" s="13"/>
    </row>
    <row r="15840" s="1" customFormat="1" ht="12.75" spans="10:10">
      <c r="J15840" s="13"/>
    </row>
    <row r="15841" s="1" customFormat="1" ht="12.75" spans="10:10">
      <c r="J15841" s="13"/>
    </row>
    <row r="15842" s="1" customFormat="1" ht="12.75" spans="10:10">
      <c r="J15842" s="13"/>
    </row>
    <row r="15843" s="1" customFormat="1" ht="12.75" spans="10:10">
      <c r="J15843" s="13"/>
    </row>
    <row r="15844" s="1" customFormat="1" ht="12.75" spans="10:10">
      <c r="J15844" s="13"/>
    </row>
    <row r="15845" s="1" customFormat="1" ht="12.75" spans="10:10">
      <c r="J15845" s="13"/>
    </row>
    <row r="15846" s="1" customFormat="1" ht="12.75" spans="10:10">
      <c r="J15846" s="13"/>
    </row>
    <row r="15847" s="1" customFormat="1" ht="12.75" spans="10:10">
      <c r="J15847" s="13"/>
    </row>
    <row r="15848" s="1" customFormat="1" ht="12.75" spans="10:10">
      <c r="J15848" s="13"/>
    </row>
    <row r="15849" s="1" customFormat="1" ht="12.75" spans="10:10">
      <c r="J15849" s="13"/>
    </row>
    <row r="15850" s="1" customFormat="1" ht="12.75" spans="10:10">
      <c r="J15850" s="13"/>
    </row>
    <row r="15851" s="1" customFormat="1" ht="12.75" spans="10:10">
      <c r="J15851" s="13"/>
    </row>
    <row r="15852" s="1" customFormat="1" ht="12.75" spans="10:10">
      <c r="J15852" s="13"/>
    </row>
    <row r="15853" s="1" customFormat="1" ht="12.75" spans="10:10">
      <c r="J15853" s="13"/>
    </row>
    <row r="15854" s="1" customFormat="1" ht="12.75" spans="10:10">
      <c r="J15854" s="13"/>
    </row>
    <row r="15855" s="1" customFormat="1" ht="12.75" spans="10:10">
      <c r="J15855" s="13"/>
    </row>
    <row r="15856" s="1" customFormat="1" ht="12.75" spans="10:10">
      <c r="J15856" s="13"/>
    </row>
    <row r="15857" s="1" customFormat="1" ht="12.75" spans="10:10">
      <c r="J15857" s="13"/>
    </row>
    <row r="15858" s="1" customFormat="1" ht="12.75" spans="10:10">
      <c r="J15858" s="13"/>
    </row>
    <row r="15859" s="1" customFormat="1" ht="12.75" spans="10:10">
      <c r="J15859" s="13"/>
    </row>
    <row r="15860" s="1" customFormat="1" ht="12.75" spans="10:10">
      <c r="J15860" s="13"/>
    </row>
    <row r="15861" s="1" customFormat="1" ht="12.75" spans="10:10">
      <c r="J15861" s="13"/>
    </row>
    <row r="15862" s="1" customFormat="1" ht="12.75" spans="10:10">
      <c r="J15862" s="13"/>
    </row>
    <row r="15863" s="1" customFormat="1" ht="12.75" spans="10:10">
      <c r="J15863" s="13"/>
    </row>
    <row r="15864" s="1" customFormat="1" ht="12.75" spans="10:10">
      <c r="J15864" s="13"/>
    </row>
    <row r="15865" s="1" customFormat="1" ht="12.75" spans="10:10">
      <c r="J15865" s="13"/>
    </row>
    <row r="15866" s="1" customFormat="1" ht="12.75" spans="10:10">
      <c r="J15866" s="13"/>
    </row>
    <row r="15867" s="1" customFormat="1" ht="12.75" spans="10:10">
      <c r="J15867" s="13"/>
    </row>
    <row r="15868" s="1" customFormat="1" ht="12.75" spans="10:10">
      <c r="J15868" s="13"/>
    </row>
    <row r="15869" s="1" customFormat="1" ht="12.75" spans="10:10">
      <c r="J15869" s="13"/>
    </row>
    <row r="15870" s="1" customFormat="1" ht="12.75" spans="10:10">
      <c r="J15870" s="13"/>
    </row>
    <row r="15871" s="1" customFormat="1" ht="12.75" spans="10:10">
      <c r="J15871" s="13"/>
    </row>
    <row r="15872" s="1" customFormat="1" ht="12.75" spans="10:10">
      <c r="J15872" s="13"/>
    </row>
    <row r="15873" s="1" customFormat="1" ht="12.75" spans="10:10">
      <c r="J15873" s="13"/>
    </row>
    <row r="15874" s="1" customFormat="1" ht="12.75" spans="10:10">
      <c r="J15874" s="13"/>
    </row>
    <row r="15875" s="1" customFormat="1" ht="12.75" spans="10:10">
      <c r="J15875" s="13"/>
    </row>
    <row r="15876" s="1" customFormat="1" ht="12.75" spans="10:10">
      <c r="J15876" s="13"/>
    </row>
    <row r="15877" s="1" customFormat="1" ht="12.75" spans="10:10">
      <c r="J15877" s="13"/>
    </row>
    <row r="15878" s="1" customFormat="1" ht="12.75" spans="10:10">
      <c r="J15878" s="13"/>
    </row>
    <row r="15879" s="1" customFormat="1" ht="12.75" spans="10:10">
      <c r="J15879" s="13"/>
    </row>
    <row r="15880" s="1" customFormat="1" ht="12.75" spans="10:10">
      <c r="J15880" s="13"/>
    </row>
    <row r="15881" s="1" customFormat="1" ht="12.75" spans="10:10">
      <c r="J15881" s="13"/>
    </row>
    <row r="15882" s="1" customFormat="1" ht="12.75" spans="10:10">
      <c r="J15882" s="13"/>
    </row>
    <row r="15883" s="1" customFormat="1" ht="12.75" spans="10:10">
      <c r="J15883" s="13"/>
    </row>
    <row r="15884" s="1" customFormat="1" ht="12.75" spans="10:10">
      <c r="J15884" s="13"/>
    </row>
    <row r="15885" s="1" customFormat="1" ht="12.75" spans="10:10">
      <c r="J15885" s="13"/>
    </row>
    <row r="15886" s="1" customFormat="1" ht="12.75" spans="10:10">
      <c r="J15886" s="13"/>
    </row>
    <row r="15887" s="1" customFormat="1" ht="12.75" spans="10:10">
      <c r="J15887" s="13"/>
    </row>
    <row r="15888" s="1" customFormat="1" ht="12.75" spans="10:10">
      <c r="J15888" s="13"/>
    </row>
    <row r="15889" s="1" customFormat="1" ht="12.75" spans="10:10">
      <c r="J15889" s="13"/>
    </row>
    <row r="15890" s="1" customFormat="1" ht="12.75" spans="10:10">
      <c r="J15890" s="13"/>
    </row>
    <row r="15891" s="1" customFormat="1" ht="12.75" spans="10:10">
      <c r="J15891" s="13"/>
    </row>
    <row r="15892" s="1" customFormat="1" ht="12.75" spans="10:10">
      <c r="J15892" s="13"/>
    </row>
    <row r="15893" s="1" customFormat="1" ht="12.75" spans="10:10">
      <c r="J15893" s="13"/>
    </row>
    <row r="15894" s="1" customFormat="1" ht="12.75" spans="10:10">
      <c r="J15894" s="13"/>
    </row>
    <row r="15895" s="1" customFormat="1" ht="12.75" spans="10:10">
      <c r="J15895" s="13"/>
    </row>
    <row r="15896" s="1" customFormat="1" ht="12.75" spans="10:10">
      <c r="J15896" s="13"/>
    </row>
    <row r="15897" s="1" customFormat="1" ht="12.75" spans="10:10">
      <c r="J15897" s="13"/>
    </row>
    <row r="15898" s="1" customFormat="1" ht="12.75" spans="10:10">
      <c r="J15898" s="13"/>
    </row>
    <row r="15899" s="1" customFormat="1" ht="12.75" spans="10:10">
      <c r="J15899" s="13"/>
    </row>
    <row r="15900" s="1" customFormat="1" ht="12.75" spans="10:10">
      <c r="J15900" s="13"/>
    </row>
    <row r="15901" s="1" customFormat="1" ht="12.75" spans="10:10">
      <c r="J15901" s="13"/>
    </row>
    <row r="15902" s="1" customFormat="1" ht="12.75" spans="10:10">
      <c r="J15902" s="13"/>
    </row>
    <row r="15903" s="1" customFormat="1" ht="12.75" spans="10:10">
      <c r="J15903" s="13"/>
    </row>
    <row r="15904" s="1" customFormat="1" ht="12.75" spans="10:10">
      <c r="J15904" s="13"/>
    </row>
    <row r="15905" s="1" customFormat="1" ht="12.75" spans="10:10">
      <c r="J15905" s="13"/>
    </row>
    <row r="15906" s="1" customFormat="1" ht="12.75" spans="10:10">
      <c r="J15906" s="13"/>
    </row>
    <row r="15907" s="1" customFormat="1" ht="12.75" spans="10:10">
      <c r="J15907" s="13"/>
    </row>
    <row r="15908" s="1" customFormat="1" ht="12.75" spans="10:10">
      <c r="J15908" s="13"/>
    </row>
    <row r="15909" s="1" customFormat="1" ht="12.75" spans="10:10">
      <c r="J15909" s="13"/>
    </row>
    <row r="15910" s="1" customFormat="1" ht="12.75" spans="10:10">
      <c r="J15910" s="13"/>
    </row>
    <row r="15911" s="1" customFormat="1" ht="12.75" spans="10:10">
      <c r="J15911" s="13"/>
    </row>
    <row r="15912" s="1" customFormat="1" ht="12.75" spans="10:10">
      <c r="J15912" s="13"/>
    </row>
    <row r="15913" s="1" customFormat="1" ht="12.75" spans="10:10">
      <c r="J15913" s="13"/>
    </row>
    <row r="15914" s="1" customFormat="1" ht="12.75" spans="10:10">
      <c r="J15914" s="13"/>
    </row>
    <row r="15915" s="1" customFormat="1" ht="12.75" spans="10:10">
      <c r="J15915" s="13"/>
    </row>
    <row r="15916" s="1" customFormat="1" ht="12.75" spans="10:10">
      <c r="J15916" s="13"/>
    </row>
    <row r="15917" s="1" customFormat="1" ht="12.75" spans="10:10">
      <c r="J15917" s="13"/>
    </row>
    <row r="15918" s="1" customFormat="1" ht="12.75" spans="10:10">
      <c r="J15918" s="13"/>
    </row>
    <row r="15919" s="1" customFormat="1" ht="12.75" spans="10:10">
      <c r="J15919" s="13"/>
    </row>
    <row r="15920" s="1" customFormat="1" ht="12.75" spans="10:10">
      <c r="J15920" s="13"/>
    </row>
    <row r="15921" s="1" customFormat="1" ht="12.75" spans="10:10">
      <c r="J15921" s="13"/>
    </row>
    <row r="15922" s="1" customFormat="1" ht="12.75" spans="10:10">
      <c r="J15922" s="13"/>
    </row>
    <row r="15923" s="1" customFormat="1" ht="12.75" spans="10:10">
      <c r="J15923" s="13"/>
    </row>
    <row r="15924" s="1" customFormat="1" ht="12.75" spans="10:10">
      <c r="J15924" s="13"/>
    </row>
    <row r="15925" s="1" customFormat="1" ht="12.75" spans="10:10">
      <c r="J15925" s="13"/>
    </row>
    <row r="15926" s="1" customFormat="1" ht="12.75" spans="10:10">
      <c r="J15926" s="13"/>
    </row>
    <row r="15927" s="1" customFormat="1" ht="12.75" spans="10:10">
      <c r="J15927" s="13"/>
    </row>
    <row r="15928" s="1" customFormat="1" ht="12.75" spans="10:10">
      <c r="J15928" s="13"/>
    </row>
    <row r="15929" s="1" customFormat="1" ht="12.75" spans="10:10">
      <c r="J15929" s="13"/>
    </row>
    <row r="15930" s="1" customFormat="1" ht="12.75" spans="10:10">
      <c r="J15930" s="13"/>
    </row>
    <row r="15931" s="1" customFormat="1" ht="12.75" spans="10:10">
      <c r="J15931" s="13"/>
    </row>
    <row r="15932" s="1" customFormat="1" ht="12.75" spans="10:10">
      <c r="J15932" s="13"/>
    </row>
    <row r="15933" s="1" customFormat="1" ht="12.75" spans="10:10">
      <c r="J15933" s="13"/>
    </row>
    <row r="15934" s="1" customFormat="1" ht="12.75" spans="10:10">
      <c r="J15934" s="13"/>
    </row>
    <row r="15935" s="1" customFormat="1" ht="12.75" spans="10:10">
      <c r="J15935" s="13"/>
    </row>
    <row r="15936" s="1" customFormat="1" ht="12.75" spans="10:10">
      <c r="J15936" s="13"/>
    </row>
    <row r="15937" s="1" customFormat="1" ht="12.75" spans="10:10">
      <c r="J15937" s="13"/>
    </row>
    <row r="15938" s="1" customFormat="1" ht="12.75" spans="10:10">
      <c r="J15938" s="13"/>
    </row>
    <row r="15939" s="1" customFormat="1" ht="12.75" spans="10:10">
      <c r="J15939" s="13"/>
    </row>
    <row r="15940" s="1" customFormat="1" ht="12.75" spans="10:10">
      <c r="J15940" s="13"/>
    </row>
    <row r="15941" s="1" customFormat="1" ht="12.75" spans="10:10">
      <c r="J15941" s="13"/>
    </row>
    <row r="15942" s="1" customFormat="1" ht="12.75" spans="10:10">
      <c r="J15942" s="13"/>
    </row>
    <row r="15943" s="1" customFormat="1" ht="12.75" spans="10:10">
      <c r="J15943" s="13"/>
    </row>
    <row r="15944" s="1" customFormat="1" ht="12.75" spans="10:10">
      <c r="J15944" s="13"/>
    </row>
    <row r="15945" s="1" customFormat="1" ht="12.75" spans="10:10">
      <c r="J15945" s="13"/>
    </row>
    <row r="15946" s="1" customFormat="1" ht="12.75" spans="10:10">
      <c r="J15946" s="13"/>
    </row>
    <row r="15947" s="1" customFormat="1" ht="12.75" spans="10:10">
      <c r="J15947" s="13"/>
    </row>
    <row r="15948" s="1" customFormat="1" ht="12.75" spans="10:10">
      <c r="J15948" s="13"/>
    </row>
    <row r="15949" s="1" customFormat="1" ht="12.75" spans="10:10">
      <c r="J15949" s="13"/>
    </row>
    <row r="15950" s="1" customFormat="1" ht="12.75" spans="10:10">
      <c r="J15950" s="13"/>
    </row>
    <row r="15951" s="1" customFormat="1" ht="12.75" spans="10:10">
      <c r="J15951" s="13"/>
    </row>
    <row r="15952" s="1" customFormat="1" ht="12.75" spans="10:10">
      <c r="J15952" s="13"/>
    </row>
    <row r="15953" s="1" customFormat="1" ht="12.75" spans="10:10">
      <c r="J15953" s="13"/>
    </row>
    <row r="15954" s="1" customFormat="1" ht="12.75" spans="10:10">
      <c r="J15954" s="13"/>
    </row>
    <row r="15955" s="1" customFormat="1" ht="12.75" spans="10:10">
      <c r="J15955" s="13"/>
    </row>
    <row r="15956" s="1" customFormat="1" ht="12.75" spans="10:10">
      <c r="J15956" s="13"/>
    </row>
    <row r="15957" s="1" customFormat="1" ht="12.75" spans="10:10">
      <c r="J15957" s="13"/>
    </row>
    <row r="15958" s="1" customFormat="1" ht="12.75" spans="10:10">
      <c r="J15958" s="13"/>
    </row>
    <row r="15959" s="1" customFormat="1" ht="12.75" spans="10:10">
      <c r="J15959" s="13"/>
    </row>
    <row r="15960" s="1" customFormat="1" ht="12.75" spans="10:10">
      <c r="J15960" s="13"/>
    </row>
    <row r="15961" s="1" customFormat="1" ht="12.75" spans="10:10">
      <c r="J15961" s="13"/>
    </row>
    <row r="15962" s="1" customFormat="1" ht="12.75" spans="10:10">
      <c r="J15962" s="13"/>
    </row>
    <row r="15963" s="1" customFormat="1" ht="12.75" spans="10:10">
      <c r="J15963" s="13"/>
    </row>
    <row r="15964" s="1" customFormat="1" ht="12.75" spans="10:10">
      <c r="J15964" s="13"/>
    </row>
    <row r="15965" s="1" customFormat="1" ht="12.75" spans="10:10">
      <c r="J15965" s="13"/>
    </row>
    <row r="15966" s="1" customFormat="1" ht="12.75" spans="10:10">
      <c r="J15966" s="13"/>
    </row>
    <row r="15967" s="1" customFormat="1" ht="12.75" spans="10:10">
      <c r="J15967" s="13"/>
    </row>
    <row r="15968" s="1" customFormat="1" ht="12.75" spans="10:10">
      <c r="J15968" s="13"/>
    </row>
    <row r="15969" s="1" customFormat="1" ht="12.75" spans="10:10">
      <c r="J15969" s="13"/>
    </row>
    <row r="15970" s="1" customFormat="1" ht="12.75" spans="10:10">
      <c r="J15970" s="13"/>
    </row>
    <row r="15971" s="1" customFormat="1" ht="12.75" spans="10:10">
      <c r="J15971" s="13"/>
    </row>
    <row r="15972" s="1" customFormat="1" ht="12.75" spans="10:10">
      <c r="J15972" s="13"/>
    </row>
    <row r="15973" s="1" customFormat="1" ht="12.75" spans="10:10">
      <c r="J15973" s="13"/>
    </row>
    <row r="15974" s="1" customFormat="1" ht="12.75" spans="10:10">
      <c r="J15974" s="13"/>
    </row>
    <row r="15975" s="1" customFormat="1" ht="12.75" spans="10:10">
      <c r="J15975" s="13"/>
    </row>
    <row r="15976" s="1" customFormat="1" ht="12.75" spans="10:10">
      <c r="J15976" s="13"/>
    </row>
    <row r="15977" s="1" customFormat="1" ht="12.75" spans="10:10">
      <c r="J15977" s="13"/>
    </row>
    <row r="15978" s="1" customFormat="1" ht="12.75" spans="10:10">
      <c r="J15978" s="13"/>
    </row>
    <row r="15979" s="1" customFormat="1" ht="12.75" spans="10:10">
      <c r="J15979" s="13"/>
    </row>
    <row r="15980" s="1" customFormat="1" ht="12.75" spans="10:10">
      <c r="J15980" s="13"/>
    </row>
    <row r="15981" s="1" customFormat="1" ht="12.75" spans="10:10">
      <c r="J15981" s="13"/>
    </row>
    <row r="15982" s="1" customFormat="1" ht="12.75" spans="10:10">
      <c r="J15982" s="13"/>
    </row>
    <row r="15983" s="1" customFormat="1" ht="12.75" spans="10:10">
      <c r="J15983" s="13"/>
    </row>
    <row r="15984" s="1" customFormat="1" ht="12.75" spans="10:10">
      <c r="J15984" s="13"/>
    </row>
    <row r="15985" s="1" customFormat="1" ht="12.75" spans="10:10">
      <c r="J15985" s="13"/>
    </row>
    <row r="15986" s="1" customFormat="1" ht="12.75" spans="10:10">
      <c r="J15986" s="13"/>
    </row>
    <row r="15987" s="1" customFormat="1" ht="12.75" spans="10:10">
      <c r="J15987" s="13"/>
    </row>
    <row r="15988" s="1" customFormat="1" ht="12.75" spans="10:10">
      <c r="J15988" s="13"/>
    </row>
    <row r="15989" s="1" customFormat="1" ht="12.75" spans="10:10">
      <c r="J15989" s="13"/>
    </row>
    <row r="15990" s="1" customFormat="1" ht="12.75" spans="10:10">
      <c r="J15990" s="13"/>
    </row>
    <row r="15991" s="1" customFormat="1" ht="12.75" spans="10:10">
      <c r="J15991" s="13"/>
    </row>
    <row r="15992" s="1" customFormat="1" ht="12.75" spans="10:10">
      <c r="J15992" s="13"/>
    </row>
    <row r="15993" s="1" customFormat="1" ht="12.75" spans="10:10">
      <c r="J15993" s="13"/>
    </row>
    <row r="15994" s="1" customFormat="1" ht="12.75" spans="10:10">
      <c r="J15994" s="13"/>
    </row>
    <row r="15995" s="1" customFormat="1" ht="12.75" spans="10:10">
      <c r="J15995" s="13"/>
    </row>
    <row r="15996" s="1" customFormat="1" ht="12.75" spans="10:10">
      <c r="J15996" s="13"/>
    </row>
    <row r="15997" s="1" customFormat="1" ht="12.75" spans="10:10">
      <c r="J15997" s="13"/>
    </row>
    <row r="15998" s="1" customFormat="1" ht="12.75" spans="10:10">
      <c r="J15998" s="13"/>
    </row>
    <row r="15999" s="1" customFormat="1" ht="12.75" spans="10:10">
      <c r="J15999" s="13"/>
    </row>
    <row r="16000" s="1" customFormat="1" ht="12.75" spans="10:10">
      <c r="J16000" s="13"/>
    </row>
    <row r="16001" s="1" customFormat="1" ht="12.75" spans="10:10">
      <c r="J16001" s="13"/>
    </row>
    <row r="16002" s="1" customFormat="1" ht="12.75" spans="10:10">
      <c r="J16002" s="13"/>
    </row>
    <row r="16003" s="1" customFormat="1" ht="12.75" spans="10:10">
      <c r="J16003" s="13"/>
    </row>
    <row r="16004" s="1" customFormat="1" ht="12.75" spans="10:10">
      <c r="J16004" s="13"/>
    </row>
    <row r="16005" s="1" customFormat="1" ht="12.75" spans="10:10">
      <c r="J16005" s="13"/>
    </row>
    <row r="16006" s="1" customFormat="1" ht="12.75" spans="10:10">
      <c r="J16006" s="13"/>
    </row>
    <row r="16007" s="1" customFormat="1" ht="12.75" spans="10:10">
      <c r="J16007" s="13"/>
    </row>
    <row r="16008" s="1" customFormat="1" ht="12.75" spans="10:10">
      <c r="J16008" s="13"/>
    </row>
    <row r="16009" s="1" customFormat="1" ht="12.75" spans="10:10">
      <c r="J16009" s="13"/>
    </row>
    <row r="16010" s="1" customFormat="1" ht="12.75" spans="10:10">
      <c r="J16010" s="13"/>
    </row>
    <row r="16011" s="1" customFormat="1" ht="12.75" spans="10:10">
      <c r="J16011" s="13"/>
    </row>
    <row r="16012" s="1" customFormat="1" ht="12.75" spans="10:10">
      <c r="J16012" s="13"/>
    </row>
    <row r="16013" s="1" customFormat="1" ht="12.75" spans="10:10">
      <c r="J16013" s="13"/>
    </row>
    <row r="16014" s="1" customFormat="1" ht="12.75" spans="10:10">
      <c r="J16014" s="13"/>
    </row>
    <row r="16015" s="1" customFormat="1" ht="12.75" spans="10:10">
      <c r="J16015" s="13"/>
    </row>
    <row r="16016" s="1" customFormat="1" ht="12.75" spans="10:10">
      <c r="J16016" s="13"/>
    </row>
    <row r="16017" s="1" customFormat="1" ht="12.75" spans="10:10">
      <c r="J16017" s="13"/>
    </row>
    <row r="16018" s="1" customFormat="1" ht="12.75" spans="10:10">
      <c r="J16018" s="13"/>
    </row>
    <row r="16019" s="1" customFormat="1" ht="12.75" spans="10:10">
      <c r="J16019" s="13"/>
    </row>
    <row r="16020" s="1" customFormat="1" ht="12.75" spans="10:10">
      <c r="J16020" s="13"/>
    </row>
    <row r="16021" s="1" customFormat="1" ht="12.75" spans="10:10">
      <c r="J16021" s="13"/>
    </row>
    <row r="16022" s="1" customFormat="1" ht="12.75" spans="10:10">
      <c r="J16022" s="13"/>
    </row>
    <row r="16023" s="1" customFormat="1" ht="12.75" spans="10:10">
      <c r="J16023" s="13"/>
    </row>
    <row r="16024" s="1" customFormat="1" ht="12.75" spans="10:10">
      <c r="J16024" s="13"/>
    </row>
    <row r="16025" s="1" customFormat="1" ht="12.75" spans="10:10">
      <c r="J16025" s="13"/>
    </row>
    <row r="16026" s="1" customFormat="1" ht="12.75" spans="10:10">
      <c r="J16026" s="13"/>
    </row>
    <row r="16027" s="1" customFormat="1" ht="12.75" spans="10:10">
      <c r="J16027" s="13"/>
    </row>
    <row r="16028" s="1" customFormat="1" ht="12.75" spans="10:10">
      <c r="J16028" s="13"/>
    </row>
    <row r="16029" s="1" customFormat="1" ht="12.75" spans="10:10">
      <c r="J16029" s="13"/>
    </row>
    <row r="16030" s="1" customFormat="1" ht="12.75" spans="10:10">
      <c r="J16030" s="13"/>
    </row>
    <row r="16031" s="1" customFormat="1" ht="12.75" spans="10:10">
      <c r="J16031" s="13"/>
    </row>
    <row r="16032" s="1" customFormat="1" ht="12.75" spans="10:10">
      <c r="J16032" s="13"/>
    </row>
    <row r="16033" s="1" customFormat="1" ht="12.75" spans="10:10">
      <c r="J16033" s="13"/>
    </row>
    <row r="16034" s="1" customFormat="1" ht="12.75" spans="10:10">
      <c r="J16034" s="13"/>
    </row>
    <row r="16035" s="1" customFormat="1" ht="12.75" spans="10:10">
      <c r="J16035" s="13"/>
    </row>
    <row r="16036" s="1" customFormat="1" ht="12.75" spans="10:10">
      <c r="J16036" s="13"/>
    </row>
    <row r="16037" s="1" customFormat="1" ht="12.75" spans="10:10">
      <c r="J16037" s="13"/>
    </row>
    <row r="16038" s="1" customFormat="1" ht="12.75" spans="10:10">
      <c r="J16038" s="13"/>
    </row>
    <row r="16039" s="1" customFormat="1" ht="12.75" spans="10:10">
      <c r="J16039" s="13"/>
    </row>
    <row r="16040" s="1" customFormat="1" ht="12.75" spans="10:10">
      <c r="J16040" s="13"/>
    </row>
    <row r="16041" s="1" customFormat="1" ht="12.75" spans="10:10">
      <c r="J16041" s="13"/>
    </row>
    <row r="16042" s="1" customFormat="1" ht="12.75" spans="10:10">
      <c r="J16042" s="13"/>
    </row>
    <row r="16043" s="1" customFormat="1" ht="12.75" spans="10:10">
      <c r="J16043" s="13"/>
    </row>
    <row r="16044" s="1" customFormat="1" ht="12.75" spans="10:10">
      <c r="J16044" s="13"/>
    </row>
    <row r="16045" s="1" customFormat="1" ht="12.75" spans="10:10">
      <c r="J16045" s="13"/>
    </row>
    <row r="16046" s="1" customFormat="1" ht="12.75" spans="10:10">
      <c r="J16046" s="13"/>
    </row>
    <row r="16047" s="1" customFormat="1" ht="12.75" spans="10:10">
      <c r="J16047" s="13"/>
    </row>
    <row r="16048" s="1" customFormat="1" ht="12.75" spans="10:10">
      <c r="J16048" s="13"/>
    </row>
    <row r="16049" s="1" customFormat="1" ht="12.75" spans="10:10">
      <c r="J16049" s="13"/>
    </row>
    <row r="16050" s="1" customFormat="1" ht="12.75" spans="10:10">
      <c r="J16050" s="13"/>
    </row>
    <row r="16051" s="1" customFormat="1" ht="12.75" spans="10:10">
      <c r="J16051" s="13"/>
    </row>
    <row r="16052" s="1" customFormat="1" ht="12.75" spans="10:10">
      <c r="J16052" s="13"/>
    </row>
    <row r="16053" s="1" customFormat="1" ht="12.75" spans="10:10">
      <c r="J16053" s="13"/>
    </row>
    <row r="16054" s="1" customFormat="1" ht="12.75" spans="10:10">
      <c r="J16054" s="13"/>
    </row>
    <row r="16055" s="1" customFormat="1" ht="12.75" spans="10:10">
      <c r="J16055" s="13"/>
    </row>
    <row r="16056" s="1" customFormat="1" ht="12.75" spans="10:10">
      <c r="J16056" s="13"/>
    </row>
    <row r="16057" s="1" customFormat="1" ht="12.75" spans="10:10">
      <c r="J16057" s="13"/>
    </row>
    <row r="16058" s="1" customFormat="1" ht="12.75" spans="10:10">
      <c r="J16058" s="13"/>
    </row>
    <row r="16059" s="1" customFormat="1" ht="12.75" spans="10:10">
      <c r="J16059" s="13"/>
    </row>
    <row r="16060" s="1" customFormat="1" ht="12.75" spans="10:10">
      <c r="J16060" s="13"/>
    </row>
    <row r="16061" s="1" customFormat="1" ht="12.75" spans="10:10">
      <c r="J16061" s="13"/>
    </row>
    <row r="16062" s="1" customFormat="1" ht="12.75" spans="10:10">
      <c r="J16062" s="13"/>
    </row>
    <row r="16063" s="1" customFormat="1" ht="12.75" spans="10:10">
      <c r="J16063" s="13"/>
    </row>
    <row r="16064" s="1" customFormat="1" ht="12.75" spans="10:10">
      <c r="J16064" s="13"/>
    </row>
    <row r="16065" s="1" customFormat="1" ht="12.75" spans="10:10">
      <c r="J16065" s="13"/>
    </row>
    <row r="16066" s="1" customFormat="1" ht="12.75" spans="10:10">
      <c r="J16066" s="13"/>
    </row>
    <row r="16067" s="1" customFormat="1" ht="12.75" spans="10:10">
      <c r="J16067" s="13"/>
    </row>
    <row r="16068" s="1" customFormat="1" ht="12.75" spans="10:10">
      <c r="J16068" s="13"/>
    </row>
    <row r="16069" s="1" customFormat="1" ht="12.75" spans="10:10">
      <c r="J16069" s="13"/>
    </row>
    <row r="16070" s="1" customFormat="1" ht="12.75" spans="10:10">
      <c r="J16070" s="13"/>
    </row>
    <row r="16071" s="1" customFormat="1" ht="12.75" spans="10:10">
      <c r="J16071" s="13"/>
    </row>
    <row r="16072" s="1" customFormat="1" ht="12.75" spans="10:10">
      <c r="J16072" s="13"/>
    </row>
    <row r="16073" s="1" customFormat="1" ht="12.75" spans="10:10">
      <c r="J16073" s="13"/>
    </row>
    <row r="16074" s="1" customFormat="1" ht="12.75" spans="10:10">
      <c r="J16074" s="13"/>
    </row>
    <row r="16075" s="1" customFormat="1" ht="12.75" spans="10:10">
      <c r="J16075" s="13"/>
    </row>
    <row r="16076" s="1" customFormat="1" ht="12.75" spans="10:10">
      <c r="J16076" s="13"/>
    </row>
    <row r="16077" s="1" customFormat="1" ht="12.75" spans="10:10">
      <c r="J16077" s="13"/>
    </row>
    <row r="16078" s="1" customFormat="1" ht="12.75" spans="10:10">
      <c r="J16078" s="13"/>
    </row>
    <row r="16079" s="1" customFormat="1" ht="12.75" spans="10:10">
      <c r="J16079" s="13"/>
    </row>
    <row r="16080" s="1" customFormat="1" ht="12.75" spans="10:10">
      <c r="J16080" s="13"/>
    </row>
    <row r="16081" s="1" customFormat="1" ht="12.75" spans="10:10">
      <c r="J16081" s="13"/>
    </row>
    <row r="16082" s="1" customFormat="1" ht="12.75" spans="10:10">
      <c r="J16082" s="13"/>
    </row>
    <row r="16083" s="1" customFormat="1" ht="12.75" spans="10:10">
      <c r="J16083" s="13"/>
    </row>
    <row r="16084" s="1" customFormat="1" ht="12.75" spans="10:10">
      <c r="J16084" s="13"/>
    </row>
    <row r="16085" s="1" customFormat="1" ht="12.75" spans="10:10">
      <c r="J16085" s="13"/>
    </row>
    <row r="16086" s="1" customFormat="1" ht="12.75" spans="10:10">
      <c r="J16086" s="13"/>
    </row>
    <row r="16087" s="1" customFormat="1" ht="12.75" spans="10:10">
      <c r="J16087" s="13"/>
    </row>
    <row r="16088" s="1" customFormat="1" ht="12.75" spans="10:10">
      <c r="J16088" s="13"/>
    </row>
    <row r="16089" s="1" customFormat="1" ht="12.75" spans="10:10">
      <c r="J16089" s="13"/>
    </row>
    <row r="16090" s="1" customFormat="1" ht="12.75" spans="10:10">
      <c r="J16090" s="13"/>
    </row>
    <row r="16091" s="1" customFormat="1" ht="12.75" spans="10:10">
      <c r="J16091" s="13"/>
    </row>
    <row r="16092" s="1" customFormat="1" ht="12.75" spans="10:10">
      <c r="J16092" s="13"/>
    </row>
    <row r="16093" s="1" customFormat="1" ht="12.75" spans="10:10">
      <c r="J16093" s="13"/>
    </row>
    <row r="16094" s="1" customFormat="1" ht="12.75" spans="10:10">
      <c r="J16094" s="13"/>
    </row>
    <row r="16095" s="1" customFormat="1" ht="12.75" spans="10:10">
      <c r="J16095" s="13"/>
    </row>
    <row r="16096" s="1" customFormat="1" ht="12.75" spans="10:10">
      <c r="J16096" s="13"/>
    </row>
    <row r="16097" s="1" customFormat="1" ht="12.75" spans="10:10">
      <c r="J16097" s="13"/>
    </row>
    <row r="16098" s="1" customFormat="1" ht="12.75" spans="10:10">
      <c r="J16098" s="13"/>
    </row>
    <row r="16099" s="1" customFormat="1" ht="12.75" spans="10:10">
      <c r="J16099" s="13"/>
    </row>
    <row r="16100" s="1" customFormat="1" ht="12.75" spans="10:10">
      <c r="J16100" s="13"/>
    </row>
    <row r="16101" s="1" customFormat="1" ht="12.75" spans="10:10">
      <c r="J16101" s="13"/>
    </row>
    <row r="16102" s="1" customFormat="1" ht="12.75" spans="10:10">
      <c r="J16102" s="13"/>
    </row>
    <row r="16103" s="1" customFormat="1" ht="12.75" spans="10:10">
      <c r="J16103" s="13"/>
    </row>
    <row r="16104" s="1" customFormat="1" ht="12.75" spans="10:10">
      <c r="J16104" s="13"/>
    </row>
    <row r="16105" s="1" customFormat="1" ht="12.75" spans="10:10">
      <c r="J16105" s="13"/>
    </row>
    <row r="16106" s="1" customFormat="1" ht="12.75" spans="10:10">
      <c r="J16106" s="13"/>
    </row>
    <row r="16107" s="1" customFormat="1" ht="12.75" spans="10:10">
      <c r="J16107" s="13"/>
    </row>
    <row r="16108" s="1" customFormat="1" ht="12.75" spans="10:10">
      <c r="J16108" s="13"/>
    </row>
    <row r="16109" s="1" customFormat="1" ht="12.75" spans="10:10">
      <c r="J16109" s="13"/>
    </row>
    <row r="16110" s="1" customFormat="1" ht="12.75" spans="10:10">
      <c r="J16110" s="13"/>
    </row>
    <row r="16111" s="1" customFormat="1" ht="12.75" spans="10:10">
      <c r="J16111" s="13"/>
    </row>
    <row r="16112" s="1" customFormat="1" ht="12.75" spans="10:10">
      <c r="J16112" s="13"/>
    </row>
    <row r="16113" s="1" customFormat="1" ht="12.75" spans="10:10">
      <c r="J16113" s="13"/>
    </row>
    <row r="16114" s="1" customFormat="1" ht="12.75" spans="10:10">
      <c r="J16114" s="13"/>
    </row>
    <row r="16115" s="1" customFormat="1" ht="12.75" spans="10:10">
      <c r="J16115" s="13"/>
    </row>
    <row r="16116" s="1" customFormat="1" ht="12.75" spans="10:10">
      <c r="J16116" s="13"/>
    </row>
    <row r="16117" s="1" customFormat="1" ht="12.75" spans="10:10">
      <c r="J16117" s="13"/>
    </row>
    <row r="16118" s="1" customFormat="1" ht="12.75" spans="10:10">
      <c r="J16118" s="13"/>
    </row>
    <row r="16119" s="1" customFormat="1" ht="12.75" spans="10:10">
      <c r="J16119" s="13"/>
    </row>
    <row r="16120" s="1" customFormat="1" ht="12.75" spans="10:10">
      <c r="J16120" s="13"/>
    </row>
    <row r="16121" s="1" customFormat="1" ht="12.75" spans="10:10">
      <c r="J16121" s="13"/>
    </row>
    <row r="16122" s="1" customFormat="1" ht="12.75" spans="10:10">
      <c r="J16122" s="13"/>
    </row>
    <row r="16123" s="1" customFormat="1" ht="12.75" spans="10:10">
      <c r="J16123" s="13"/>
    </row>
    <row r="16124" s="1" customFormat="1" ht="12.75" spans="10:10">
      <c r="J16124" s="13"/>
    </row>
    <row r="16125" s="1" customFormat="1" ht="12.75" spans="10:10">
      <c r="J16125" s="13"/>
    </row>
    <row r="16126" s="1" customFormat="1" ht="12.75" spans="10:10">
      <c r="J16126" s="13"/>
    </row>
    <row r="16127" s="1" customFormat="1" ht="12.75" spans="10:10">
      <c r="J16127" s="13"/>
    </row>
    <row r="16128" s="1" customFormat="1" ht="12.75" spans="10:10">
      <c r="J16128" s="13"/>
    </row>
    <row r="16129" s="1" customFormat="1" ht="12.75" spans="10:10">
      <c r="J16129" s="13"/>
    </row>
    <row r="16130" s="1" customFormat="1" ht="12.75" spans="10:10">
      <c r="J16130" s="13"/>
    </row>
    <row r="16131" s="1" customFormat="1" ht="12.75" spans="10:10">
      <c r="J16131" s="13"/>
    </row>
    <row r="16132" s="1" customFormat="1" ht="12.75" spans="10:10">
      <c r="J16132" s="13"/>
    </row>
    <row r="16133" s="1" customFormat="1" ht="12.75" spans="10:10">
      <c r="J16133" s="13"/>
    </row>
    <row r="16134" s="1" customFormat="1" ht="12.75" spans="10:10">
      <c r="J16134" s="13"/>
    </row>
    <row r="16135" s="1" customFormat="1" ht="12.75" spans="10:10">
      <c r="J16135" s="13"/>
    </row>
    <row r="16136" s="1" customFormat="1" ht="12.75" spans="10:10">
      <c r="J16136" s="13"/>
    </row>
    <row r="16137" s="1" customFormat="1" ht="12.75" spans="10:10">
      <c r="J16137" s="13"/>
    </row>
    <row r="16138" s="1" customFormat="1" ht="12.75" spans="10:10">
      <c r="J16138" s="13"/>
    </row>
    <row r="16139" s="1" customFormat="1" ht="12.75" spans="10:10">
      <c r="J16139" s="13"/>
    </row>
    <row r="16140" s="1" customFormat="1" ht="12.75" spans="10:10">
      <c r="J16140" s="13"/>
    </row>
    <row r="16141" s="1" customFormat="1" ht="12.75" spans="10:10">
      <c r="J16141" s="13"/>
    </row>
    <row r="16142" s="1" customFormat="1" ht="12.75" spans="10:10">
      <c r="J16142" s="13"/>
    </row>
    <row r="16143" s="1" customFormat="1" ht="12.75" spans="10:10">
      <c r="J16143" s="13"/>
    </row>
    <row r="16144" s="1" customFormat="1" ht="12.75" spans="10:10">
      <c r="J16144" s="13"/>
    </row>
    <row r="16145" s="1" customFormat="1" ht="12.75" spans="10:10">
      <c r="J16145" s="13"/>
    </row>
    <row r="16146" s="1" customFormat="1" ht="12.75" spans="10:10">
      <c r="J16146" s="13"/>
    </row>
    <row r="16147" s="1" customFormat="1" ht="12.75" spans="10:10">
      <c r="J16147" s="13"/>
    </row>
    <row r="16148" s="1" customFormat="1" ht="12.75" spans="10:10">
      <c r="J16148" s="13"/>
    </row>
    <row r="16149" s="1" customFormat="1" ht="12.75" spans="10:10">
      <c r="J16149" s="13"/>
    </row>
    <row r="16150" s="1" customFormat="1" ht="12.75" spans="10:10">
      <c r="J16150" s="13"/>
    </row>
    <row r="16151" s="1" customFormat="1" ht="12.75" spans="10:10">
      <c r="J16151" s="13"/>
    </row>
    <row r="16152" s="1" customFormat="1" ht="12.75" spans="10:10">
      <c r="J16152" s="13"/>
    </row>
    <row r="16153" s="1" customFormat="1" ht="12.75" spans="10:10">
      <c r="J16153" s="13"/>
    </row>
    <row r="16154" s="1" customFormat="1" ht="12.75" spans="10:10">
      <c r="J16154" s="13"/>
    </row>
    <row r="16155" s="1" customFormat="1" ht="12.75" spans="10:10">
      <c r="J16155" s="13"/>
    </row>
    <row r="16156" s="1" customFormat="1" ht="12.75" spans="10:10">
      <c r="J16156" s="13"/>
    </row>
    <row r="16157" s="1" customFormat="1" ht="12.75" spans="10:10">
      <c r="J16157" s="13"/>
    </row>
    <row r="16158" s="1" customFormat="1" ht="12.75" spans="10:10">
      <c r="J16158" s="13"/>
    </row>
    <row r="16159" s="1" customFormat="1" ht="12.75" spans="10:10">
      <c r="J16159" s="13"/>
    </row>
    <row r="16160" s="1" customFormat="1" ht="12.75" spans="10:10">
      <c r="J16160" s="13"/>
    </row>
    <row r="16161" s="1" customFormat="1" ht="12.75" spans="10:10">
      <c r="J16161" s="13"/>
    </row>
    <row r="16162" s="1" customFormat="1" ht="12.75" spans="10:10">
      <c r="J16162" s="13"/>
    </row>
    <row r="16163" s="1" customFormat="1" ht="12.75" spans="10:10">
      <c r="J16163" s="13"/>
    </row>
    <row r="16164" s="1" customFormat="1" ht="12.75" spans="10:10">
      <c r="J16164" s="13"/>
    </row>
    <row r="16165" s="1" customFormat="1" ht="12.75" spans="10:10">
      <c r="J16165" s="13"/>
    </row>
    <row r="16166" s="1" customFormat="1" ht="12.75" spans="10:10">
      <c r="J16166" s="13"/>
    </row>
    <row r="16167" s="1" customFormat="1" ht="12.75" spans="10:10">
      <c r="J16167" s="13"/>
    </row>
    <row r="16168" s="1" customFormat="1" ht="12.75" spans="10:10">
      <c r="J16168" s="13"/>
    </row>
    <row r="16169" s="1" customFormat="1" ht="12.75" spans="10:10">
      <c r="J16169" s="13"/>
    </row>
    <row r="16170" s="1" customFormat="1" ht="12.75" spans="10:10">
      <c r="J16170" s="13"/>
    </row>
    <row r="16171" s="1" customFormat="1" ht="12.75" spans="10:10">
      <c r="J16171" s="13"/>
    </row>
    <row r="16172" s="1" customFormat="1" ht="12.75" spans="10:10">
      <c r="J16172" s="13"/>
    </row>
    <row r="16173" s="1" customFormat="1" ht="12.75" spans="10:10">
      <c r="J16173" s="13"/>
    </row>
    <row r="16174" s="1" customFormat="1" ht="12.75" spans="10:10">
      <c r="J16174" s="13"/>
    </row>
    <row r="16175" s="1" customFormat="1" ht="12.75" spans="10:10">
      <c r="J16175" s="13"/>
    </row>
    <row r="16176" s="1" customFormat="1" ht="12.75" spans="10:10">
      <c r="J16176" s="13"/>
    </row>
    <row r="16177" s="1" customFormat="1" ht="12.75" spans="10:10">
      <c r="J16177" s="13"/>
    </row>
    <row r="16178" s="1" customFormat="1" ht="12.75" spans="10:10">
      <c r="J16178" s="13"/>
    </row>
    <row r="16179" s="1" customFormat="1" ht="12.75" spans="10:10">
      <c r="J16179" s="13"/>
    </row>
    <row r="16180" s="1" customFormat="1" ht="12.75" spans="10:10">
      <c r="J16180" s="13"/>
    </row>
    <row r="16181" s="1" customFormat="1" ht="12.75" spans="10:10">
      <c r="J16181" s="13"/>
    </row>
    <row r="16182" s="1" customFormat="1" ht="12.75" spans="10:10">
      <c r="J16182" s="13"/>
    </row>
    <row r="16183" s="1" customFormat="1" ht="12.75" spans="10:10">
      <c r="J16183" s="13"/>
    </row>
    <row r="16184" s="1" customFormat="1" ht="12.75" spans="10:10">
      <c r="J16184" s="13"/>
    </row>
    <row r="16185" s="1" customFormat="1" ht="12.75" spans="10:10">
      <c r="J16185" s="13"/>
    </row>
    <row r="16186" s="1" customFormat="1" ht="12.75" spans="10:10">
      <c r="J16186" s="13"/>
    </row>
    <row r="16187" s="1" customFormat="1" ht="12.75" spans="10:10">
      <c r="J16187" s="13"/>
    </row>
    <row r="16188" s="1" customFormat="1" ht="12.75" spans="10:10">
      <c r="J16188" s="13"/>
    </row>
    <row r="16189" s="1" customFormat="1" ht="12.75" spans="10:10">
      <c r="J16189" s="13"/>
    </row>
    <row r="16190" s="1" customFormat="1" ht="12.75" spans="10:10">
      <c r="J16190" s="13"/>
    </row>
    <row r="16191" s="1" customFormat="1" ht="12.75" spans="10:10">
      <c r="J16191" s="13"/>
    </row>
    <row r="16192" s="1" customFormat="1" ht="12.75" spans="10:10">
      <c r="J16192" s="13"/>
    </row>
    <row r="16193" s="1" customFormat="1" ht="12.75" spans="10:10">
      <c r="J16193" s="13"/>
    </row>
    <row r="16194" s="1" customFormat="1" ht="12.75" spans="10:10">
      <c r="J16194" s="13"/>
    </row>
    <row r="16195" s="1" customFormat="1" ht="12.75" spans="10:10">
      <c r="J16195" s="13"/>
    </row>
    <row r="16196" s="1" customFormat="1" ht="12.75" spans="10:10">
      <c r="J16196" s="13"/>
    </row>
    <row r="16197" s="1" customFormat="1" ht="12.75" spans="10:10">
      <c r="J16197" s="13"/>
    </row>
    <row r="16198" s="1" customFormat="1" ht="12.75" spans="10:10">
      <c r="J16198" s="13"/>
    </row>
    <row r="16199" s="1" customFormat="1" ht="12.75" spans="10:10">
      <c r="J16199" s="13"/>
    </row>
    <row r="16200" s="1" customFormat="1" ht="12.75" spans="10:10">
      <c r="J16200" s="13"/>
    </row>
    <row r="16201" s="1" customFormat="1" ht="12.75" spans="10:10">
      <c r="J16201" s="13"/>
    </row>
    <row r="16202" s="1" customFormat="1" ht="12.75" spans="10:10">
      <c r="J16202" s="13"/>
    </row>
    <row r="16203" s="1" customFormat="1" ht="12.75" spans="10:10">
      <c r="J16203" s="13"/>
    </row>
    <row r="16204" s="1" customFormat="1" ht="12.75" spans="10:10">
      <c r="J16204" s="13"/>
    </row>
    <row r="16205" s="1" customFormat="1" ht="12.75" spans="10:10">
      <c r="J16205" s="13"/>
    </row>
    <row r="16206" s="1" customFormat="1" ht="12.75" spans="10:10">
      <c r="J16206" s="13"/>
    </row>
    <row r="16207" s="1" customFormat="1" ht="12.75" spans="10:10">
      <c r="J16207" s="13"/>
    </row>
    <row r="16208" s="1" customFormat="1" ht="12.75" spans="10:10">
      <c r="J16208" s="13"/>
    </row>
    <row r="16209" s="1" customFormat="1" ht="12.75" spans="10:10">
      <c r="J16209" s="13"/>
    </row>
    <row r="16210" s="1" customFormat="1" ht="12.75" spans="10:10">
      <c r="J16210" s="13"/>
    </row>
    <row r="16211" s="1" customFormat="1" ht="12.75" spans="10:10">
      <c r="J16211" s="13"/>
    </row>
    <row r="16212" s="1" customFormat="1" ht="12.75" spans="10:10">
      <c r="J16212" s="13"/>
    </row>
    <row r="16213" s="1" customFormat="1" ht="12.75" spans="10:10">
      <c r="J16213" s="13"/>
    </row>
    <row r="16214" s="1" customFormat="1" ht="12.75" spans="10:10">
      <c r="J16214" s="13"/>
    </row>
    <row r="16215" s="1" customFormat="1" ht="12.75" spans="10:10">
      <c r="J16215" s="13"/>
    </row>
    <row r="16216" s="1" customFormat="1" ht="12.75" spans="10:10">
      <c r="J16216" s="13"/>
    </row>
    <row r="16217" s="1" customFormat="1" ht="12.75" spans="10:10">
      <c r="J16217" s="13"/>
    </row>
    <row r="16218" s="1" customFormat="1" ht="12.75" spans="10:10">
      <c r="J16218" s="13"/>
    </row>
    <row r="16219" s="1" customFormat="1" ht="12.75" spans="10:10">
      <c r="J16219" s="13"/>
    </row>
    <row r="16220" s="1" customFormat="1" ht="12.75" spans="10:10">
      <c r="J16220" s="13"/>
    </row>
    <row r="16221" s="1" customFormat="1" ht="12.75" spans="10:10">
      <c r="J16221" s="13"/>
    </row>
    <row r="16222" s="1" customFormat="1" ht="12.75" spans="10:10">
      <c r="J16222" s="13"/>
    </row>
    <row r="16223" s="1" customFormat="1" ht="12.75" spans="10:10">
      <c r="J16223" s="13"/>
    </row>
    <row r="16224" s="1" customFormat="1" ht="12.75" spans="10:10">
      <c r="J16224" s="13"/>
    </row>
    <row r="16225" s="1" customFormat="1" ht="12.75" spans="10:10">
      <c r="J16225" s="13"/>
    </row>
    <row r="16226" s="1" customFormat="1" ht="12.75" spans="10:10">
      <c r="J16226" s="13"/>
    </row>
    <row r="16227" s="1" customFormat="1" ht="12.75" spans="10:10">
      <c r="J16227" s="13"/>
    </row>
    <row r="16228" s="1" customFormat="1" ht="12.75" spans="10:10">
      <c r="J16228" s="13"/>
    </row>
    <row r="16229" s="1" customFormat="1" ht="12.75" spans="10:10">
      <c r="J16229" s="13"/>
    </row>
    <row r="16230" s="1" customFormat="1" ht="12.75" spans="10:10">
      <c r="J16230" s="13"/>
    </row>
    <row r="16231" s="1" customFormat="1" ht="12.75" spans="10:10">
      <c r="J16231" s="13"/>
    </row>
    <row r="16232" s="1" customFormat="1" ht="12.75" spans="10:10">
      <c r="J16232" s="13"/>
    </row>
    <row r="16233" s="1" customFormat="1" ht="12.75" spans="10:10">
      <c r="J16233" s="13"/>
    </row>
    <row r="16234" s="1" customFormat="1" ht="12.75" spans="10:10">
      <c r="J16234" s="13"/>
    </row>
    <row r="16235" s="1" customFormat="1" ht="12.75" spans="10:10">
      <c r="J16235" s="13"/>
    </row>
    <row r="16236" s="1" customFormat="1" ht="12.75" spans="10:10">
      <c r="J16236" s="13"/>
    </row>
    <row r="16237" s="1" customFormat="1" ht="12.75" spans="10:10">
      <c r="J16237" s="13"/>
    </row>
    <row r="16238" s="1" customFormat="1" ht="12.75" spans="10:10">
      <c r="J16238" s="13"/>
    </row>
    <row r="16239" s="1" customFormat="1" ht="12.75" spans="10:10">
      <c r="J16239" s="13"/>
    </row>
    <row r="16240" s="1" customFormat="1" ht="12.75" spans="10:10">
      <c r="J16240" s="13"/>
    </row>
    <row r="16241" s="1" customFormat="1" ht="12.75" spans="10:10">
      <c r="J16241" s="13"/>
    </row>
    <row r="16242" s="1" customFormat="1" ht="12.75" spans="10:10">
      <c r="J16242" s="13"/>
    </row>
    <row r="16243" s="1" customFormat="1" ht="12.75" spans="10:10">
      <c r="J16243" s="13"/>
    </row>
    <row r="16244" s="1" customFormat="1" ht="12.75" spans="10:10">
      <c r="J16244" s="13"/>
    </row>
    <row r="16245" s="1" customFormat="1" ht="12.75" spans="10:10">
      <c r="J16245" s="13"/>
    </row>
    <row r="16246" s="1" customFormat="1" ht="12.75" spans="10:10">
      <c r="J16246" s="13"/>
    </row>
    <row r="16247" s="1" customFormat="1" ht="12.75" spans="10:10">
      <c r="J16247" s="13"/>
    </row>
    <row r="16248" s="1" customFormat="1" ht="12.75" spans="10:10">
      <c r="J16248" s="13"/>
    </row>
    <row r="16249" s="1" customFormat="1" ht="12.75" spans="10:10">
      <c r="J16249" s="13"/>
    </row>
    <row r="16250" s="1" customFormat="1" ht="12.75" spans="10:10">
      <c r="J16250" s="13"/>
    </row>
    <row r="16251" s="1" customFormat="1" ht="12.75" spans="10:10">
      <c r="J16251" s="13"/>
    </row>
    <row r="16252" s="1" customFormat="1" ht="12.75" spans="10:10">
      <c r="J16252" s="13"/>
    </row>
    <row r="16253" s="1" customFormat="1" ht="12.75" spans="10:10">
      <c r="J16253" s="13"/>
    </row>
    <row r="16254" s="1" customFormat="1" ht="12.75" spans="10:10">
      <c r="J16254" s="13"/>
    </row>
    <row r="16255" s="1" customFormat="1" ht="12.75" spans="10:10">
      <c r="J16255" s="13"/>
    </row>
    <row r="16256" s="1" customFormat="1" ht="12.75" spans="10:10">
      <c r="J16256" s="13"/>
    </row>
    <row r="16257" s="1" customFormat="1" ht="12.75" spans="10:10">
      <c r="J16257" s="13"/>
    </row>
    <row r="16258" s="1" customFormat="1" ht="12.75" spans="10:10">
      <c r="J16258" s="13"/>
    </row>
    <row r="16259" s="1" customFormat="1" ht="12.75" spans="10:10">
      <c r="J16259" s="13"/>
    </row>
    <row r="16260" s="1" customFormat="1" ht="12.75" spans="10:10">
      <c r="J16260" s="13"/>
    </row>
    <row r="16261" s="1" customFormat="1" ht="12.75" spans="10:10">
      <c r="J16261" s="13"/>
    </row>
    <row r="16262" s="1" customFormat="1" ht="12.75" spans="10:10">
      <c r="J16262" s="13"/>
    </row>
    <row r="16263" s="1" customFormat="1" ht="12.75" spans="10:10">
      <c r="J16263" s="13"/>
    </row>
    <row r="16264" s="1" customFormat="1" ht="12.75" spans="10:10">
      <c r="J16264" s="13"/>
    </row>
    <row r="16265" s="1" customFormat="1" ht="12.75" spans="10:10">
      <c r="J16265" s="13"/>
    </row>
    <row r="16266" s="1" customFormat="1" ht="12.75" spans="10:10">
      <c r="J16266" s="13"/>
    </row>
    <row r="16267" s="1" customFormat="1" ht="12.75" spans="10:10">
      <c r="J16267" s="13"/>
    </row>
    <row r="16268" s="1" customFormat="1" ht="12.75" spans="10:10">
      <c r="J16268" s="13"/>
    </row>
    <row r="16269" s="1" customFormat="1" ht="12.75" spans="10:10">
      <c r="J16269" s="13"/>
    </row>
    <row r="16270" s="1" customFormat="1" ht="12.75" spans="10:10">
      <c r="J16270" s="13"/>
    </row>
    <row r="16271" s="1" customFormat="1" ht="12.75" spans="10:10">
      <c r="J16271" s="13"/>
    </row>
    <row r="16272" s="1" customFormat="1" ht="12.75" spans="10:10">
      <c r="J16272" s="13"/>
    </row>
    <row r="16273" s="1" customFormat="1" ht="12.75" spans="10:10">
      <c r="J16273" s="13"/>
    </row>
    <row r="16274" s="1" customFormat="1" ht="12.75" spans="10:10">
      <c r="J16274" s="13"/>
    </row>
    <row r="16275" s="1" customFormat="1" ht="12.75" spans="10:10">
      <c r="J16275" s="13"/>
    </row>
    <row r="16276" s="1" customFormat="1" ht="12.75" spans="10:10">
      <c r="J16276" s="13"/>
    </row>
    <row r="16277" s="1" customFormat="1" ht="12.75" spans="10:10">
      <c r="J16277" s="13"/>
    </row>
    <row r="16278" s="1" customFormat="1" ht="12.75" spans="10:10">
      <c r="J16278" s="13"/>
    </row>
    <row r="16279" s="1" customFormat="1" ht="12.75" spans="10:10">
      <c r="J16279" s="13"/>
    </row>
    <row r="16280" s="1" customFormat="1" ht="12.75" spans="10:10">
      <c r="J16280" s="13"/>
    </row>
    <row r="16281" s="1" customFormat="1" ht="12.75" spans="10:10">
      <c r="J16281" s="13"/>
    </row>
    <row r="16282" s="1" customFormat="1" ht="12.75" spans="10:10">
      <c r="J16282" s="13"/>
    </row>
    <row r="16283" s="1" customFormat="1" ht="12.75" spans="10:10">
      <c r="J16283" s="13"/>
    </row>
    <row r="16284" s="1" customFormat="1" ht="12.75" spans="10:10">
      <c r="J16284" s="13"/>
    </row>
    <row r="16285" s="1" customFormat="1" ht="12.75" spans="10:10">
      <c r="J16285" s="13"/>
    </row>
    <row r="16286" s="1" customFormat="1" ht="12.75" spans="10:10">
      <c r="J16286" s="13"/>
    </row>
    <row r="16287" s="1" customFormat="1" ht="12.75" spans="10:10">
      <c r="J16287" s="13"/>
    </row>
    <row r="16288" s="1" customFormat="1" ht="12.75" spans="10:10">
      <c r="J16288" s="13"/>
    </row>
    <row r="16289" s="1" customFormat="1" ht="12.75" spans="10:10">
      <c r="J16289" s="13"/>
    </row>
    <row r="16290" s="1" customFormat="1" ht="12.75" spans="10:10">
      <c r="J16290" s="13"/>
    </row>
    <row r="16291" s="1" customFormat="1" ht="12.75" spans="10:10">
      <c r="J16291" s="13"/>
    </row>
    <row r="16292" s="1" customFormat="1" ht="12.75" spans="10:10">
      <c r="J16292" s="13"/>
    </row>
    <row r="16293" s="1" customFormat="1" ht="12.75" spans="10:10">
      <c r="J16293" s="13"/>
    </row>
    <row r="16294" s="1" customFormat="1" ht="12.75" spans="10:10">
      <c r="J16294" s="13"/>
    </row>
    <row r="16295" s="1" customFormat="1" ht="12.75" spans="10:10">
      <c r="J16295" s="13"/>
    </row>
    <row r="16296" s="1" customFormat="1" ht="12.75" spans="10:10">
      <c r="J16296" s="13"/>
    </row>
    <row r="16297" s="1" customFormat="1" ht="12.75" spans="10:10">
      <c r="J16297" s="13"/>
    </row>
    <row r="16298" s="1" customFormat="1" ht="12.75" spans="10:10">
      <c r="J16298" s="13"/>
    </row>
    <row r="16299" s="1" customFormat="1" ht="12.75" spans="10:10">
      <c r="J16299" s="13"/>
    </row>
    <row r="16300" s="1" customFormat="1" ht="12.75" spans="10:10">
      <c r="J16300" s="13"/>
    </row>
    <row r="16301" s="1" customFormat="1" ht="12.75" spans="10:10">
      <c r="J16301" s="13"/>
    </row>
    <row r="16302" s="1" customFormat="1" ht="12.75" spans="10:10">
      <c r="J16302" s="13"/>
    </row>
    <row r="16303" s="1" customFormat="1" ht="12.75" spans="10:10">
      <c r="J16303" s="13"/>
    </row>
    <row r="16304" s="1" customFormat="1" ht="12.75" spans="10:10">
      <c r="J16304" s="13"/>
    </row>
    <row r="16305" s="1" customFormat="1" ht="12.75" spans="10:10">
      <c r="J16305" s="13"/>
    </row>
    <row r="16306" s="1" customFormat="1" ht="12.75" spans="10:10">
      <c r="J16306" s="13"/>
    </row>
    <row r="16307" s="1" customFormat="1" ht="12.75" spans="10:10">
      <c r="J16307" s="13"/>
    </row>
    <row r="16308" s="1" customFormat="1" ht="12.75" spans="10:10">
      <c r="J16308" s="13"/>
    </row>
    <row r="16309" s="1" customFormat="1" ht="12.75" spans="10:10">
      <c r="J16309" s="13"/>
    </row>
    <row r="16310" s="1" customFormat="1" ht="12.75" spans="10:10">
      <c r="J16310" s="13"/>
    </row>
    <row r="16311" s="1" customFormat="1" ht="12.75" spans="10:10">
      <c r="J16311" s="13"/>
    </row>
    <row r="16312" s="1" customFormat="1" ht="12.75" spans="10:10">
      <c r="J16312" s="13"/>
    </row>
    <row r="16313" s="1" customFormat="1" ht="12.75" spans="10:10">
      <c r="J16313" s="13"/>
    </row>
    <row r="16314" s="1" customFormat="1" ht="12.75" spans="10:10">
      <c r="J16314" s="13"/>
    </row>
    <row r="16315" s="1" customFormat="1" ht="12.75" spans="10:10">
      <c r="J16315" s="13"/>
    </row>
    <row r="16316" s="1" customFormat="1" ht="12.75" spans="10:10">
      <c r="J16316" s="13"/>
    </row>
    <row r="16317" s="1" customFormat="1" ht="12.75" spans="10:10">
      <c r="J16317" s="13"/>
    </row>
    <row r="16318" s="1" customFormat="1" ht="12.75" spans="10:10">
      <c r="J16318" s="13"/>
    </row>
    <row r="16319" s="1" customFormat="1" ht="12.75" spans="10:10">
      <c r="J16319" s="13"/>
    </row>
    <row r="16320" s="1" customFormat="1" ht="12.75" spans="10:10">
      <c r="J16320" s="13"/>
    </row>
    <row r="16321" s="1" customFormat="1" ht="12.75" spans="10:10">
      <c r="J16321" s="13"/>
    </row>
    <row r="16322" s="1" customFormat="1" ht="12.75" spans="10:10">
      <c r="J16322" s="13"/>
    </row>
    <row r="16323" s="1" customFormat="1" ht="12.75" spans="10:10">
      <c r="J16323" s="13"/>
    </row>
    <row r="16324" s="1" customFormat="1" ht="12.75" spans="10:10">
      <c r="J16324" s="13"/>
    </row>
    <row r="16325" s="1" customFormat="1" ht="12.75" spans="10:10">
      <c r="J16325" s="13"/>
    </row>
    <row r="16326" s="1" customFormat="1" ht="12.75" spans="10:10">
      <c r="J16326" s="13"/>
    </row>
    <row r="16327" s="1" customFormat="1" ht="12.75" spans="10:10">
      <c r="J16327" s="13"/>
    </row>
    <row r="16328" s="1" customFormat="1" ht="12.75" spans="10:10">
      <c r="J16328" s="13"/>
    </row>
    <row r="16329" s="1" customFormat="1" ht="12.75" spans="10:10">
      <c r="J16329" s="13"/>
    </row>
    <row r="16330" s="1" customFormat="1" ht="12.75" spans="10:10">
      <c r="J16330" s="13"/>
    </row>
    <row r="16331" s="1" customFormat="1" ht="12.75" spans="10:10">
      <c r="J16331" s="13"/>
    </row>
    <row r="16332" s="1" customFormat="1" ht="12.75" spans="10:10">
      <c r="J16332" s="13"/>
    </row>
    <row r="16333" s="1" customFormat="1" ht="12.75" spans="10:10">
      <c r="J16333" s="13"/>
    </row>
    <row r="16334" s="1" customFormat="1" ht="12.75" spans="10:10">
      <c r="J16334" s="13"/>
    </row>
    <row r="16335" s="1" customFormat="1" ht="12.75" spans="10:10">
      <c r="J16335" s="13"/>
    </row>
    <row r="16336" s="1" customFormat="1" ht="12.75" spans="10:10">
      <c r="J16336" s="13"/>
    </row>
    <row r="16337" s="1" customFormat="1" ht="12.75" spans="10:10">
      <c r="J16337" s="13"/>
    </row>
    <row r="16338" s="1" customFormat="1" ht="12.75" spans="10:10">
      <c r="J16338" s="13"/>
    </row>
    <row r="16339" s="1" customFormat="1" ht="12.75" spans="10:10">
      <c r="J16339" s="13"/>
    </row>
    <row r="16340" s="1" customFormat="1" ht="12.75" spans="10:10">
      <c r="J16340" s="13"/>
    </row>
    <row r="16341" s="1" customFormat="1" ht="12.75" spans="10:10">
      <c r="J16341" s="13"/>
    </row>
    <row r="16342" s="1" customFormat="1" ht="12.75" spans="10:10">
      <c r="J16342" s="13"/>
    </row>
    <row r="16343" s="1" customFormat="1" ht="12.75" spans="10:10">
      <c r="J16343" s="13"/>
    </row>
    <row r="16344" s="1" customFormat="1" ht="12.75" spans="10:10">
      <c r="J16344" s="13"/>
    </row>
    <row r="16345" s="1" customFormat="1" ht="12.75" spans="10:10">
      <c r="J16345" s="13"/>
    </row>
    <row r="16346" s="1" customFormat="1" ht="12.75" spans="10:10">
      <c r="J16346" s="13"/>
    </row>
    <row r="16347" s="1" customFormat="1" ht="12.75" spans="10:10">
      <c r="J16347" s="13"/>
    </row>
    <row r="16348" s="1" customFormat="1" ht="12.75" spans="10:10">
      <c r="J16348" s="13"/>
    </row>
    <row r="16349" s="1" customFormat="1" ht="12.75" spans="10:10">
      <c r="J16349" s="13"/>
    </row>
    <row r="16350" s="1" customFormat="1" ht="12.75" spans="10:10">
      <c r="J16350" s="13"/>
    </row>
    <row r="16351" s="1" customFormat="1" ht="12.75" spans="10:10">
      <c r="J16351" s="13"/>
    </row>
    <row r="16352" s="1" customFormat="1" ht="12.75" spans="10:10">
      <c r="J16352" s="13"/>
    </row>
    <row r="16353" s="1" customFormat="1" ht="12.75" spans="10:10">
      <c r="J16353" s="13"/>
    </row>
    <row r="16354" s="1" customFormat="1" ht="12.75" spans="10:10">
      <c r="J16354" s="13"/>
    </row>
    <row r="16355" s="1" customFormat="1" ht="12.75" spans="10:10">
      <c r="J16355" s="13"/>
    </row>
    <row r="16356" s="1" customFormat="1" ht="12.75" spans="10:10">
      <c r="J16356" s="13"/>
    </row>
    <row r="16357" s="1" customFormat="1" ht="12.75" spans="10:10">
      <c r="J16357" s="13"/>
    </row>
    <row r="16358" s="1" customFormat="1" ht="12.75" spans="10:10">
      <c r="J16358" s="13"/>
    </row>
    <row r="16359" s="1" customFormat="1" ht="12.75" spans="10:10">
      <c r="J16359" s="13"/>
    </row>
    <row r="16360" s="1" customFormat="1" ht="12.75" spans="10:10">
      <c r="J16360" s="13"/>
    </row>
    <row r="16361" s="1" customFormat="1" ht="12.75" spans="10:10">
      <c r="J16361" s="13"/>
    </row>
    <row r="16362" s="1" customFormat="1" ht="12.75" spans="10:10">
      <c r="J16362" s="13"/>
    </row>
    <row r="16363" s="1" customFormat="1" ht="12.75" spans="10:10">
      <c r="J16363" s="13"/>
    </row>
    <row r="16364" s="1" customFormat="1" ht="12.75" spans="10:10">
      <c r="J16364" s="13"/>
    </row>
    <row r="16365" s="1" customFormat="1" ht="12.75" spans="10:10">
      <c r="J16365" s="13"/>
    </row>
    <row r="16366" s="1" customFormat="1" ht="12.75" spans="10:10">
      <c r="J16366" s="13"/>
    </row>
    <row r="16367" s="1" customFormat="1" ht="12.75" spans="10:10">
      <c r="J16367" s="13"/>
    </row>
    <row r="16368" s="1" customFormat="1" ht="12.75" spans="10:10">
      <c r="J16368" s="13"/>
    </row>
    <row r="16369" s="1" customFormat="1" ht="12.75" spans="10:10">
      <c r="J16369" s="13"/>
    </row>
    <row r="16370" s="1" customFormat="1" ht="12.75" spans="10:10">
      <c r="J16370" s="13"/>
    </row>
    <row r="16371" s="1" customFormat="1" ht="12.75" spans="10:10">
      <c r="J16371" s="13"/>
    </row>
    <row r="16372" s="1" customFormat="1" ht="12.75" spans="10:10">
      <c r="J16372" s="13"/>
    </row>
    <row r="16373" s="1" customFormat="1" ht="12.75" spans="10:10">
      <c r="J16373" s="13"/>
    </row>
    <row r="16374" s="1" customFormat="1" ht="12.75" spans="10:10">
      <c r="J16374" s="13"/>
    </row>
    <row r="16375" s="1" customFormat="1" ht="12.75" spans="10:10">
      <c r="J16375" s="13"/>
    </row>
    <row r="16376" s="1" customFormat="1" ht="12.75" spans="10:10">
      <c r="J16376" s="13"/>
    </row>
    <row r="16377" s="1" customFormat="1" ht="12.75" spans="10:10">
      <c r="J16377" s="13"/>
    </row>
    <row r="16378" s="1" customFormat="1" ht="12.75" spans="10:10">
      <c r="J16378" s="13"/>
    </row>
    <row r="16379" s="1" customFormat="1" ht="12.75" spans="10:10">
      <c r="J16379" s="13"/>
    </row>
    <row r="16380" s="1" customFormat="1" ht="12.75" spans="10:10">
      <c r="J16380" s="13"/>
    </row>
    <row r="16381" s="1" customFormat="1" ht="12.75" spans="10:10">
      <c r="J16381" s="13"/>
    </row>
    <row r="16382" s="1" customFormat="1" ht="12.75" spans="10:10">
      <c r="J16382" s="13"/>
    </row>
    <row r="16383" s="1" customFormat="1" ht="12.75" spans="10:10">
      <c r="J16383" s="13"/>
    </row>
    <row r="16384" s="1" customFormat="1" ht="12.75" spans="10:10">
      <c r="J16384" s="13"/>
    </row>
    <row r="16385" s="1" customFormat="1" ht="12.75" spans="10:10">
      <c r="J16385" s="13"/>
    </row>
    <row r="16386" s="1" customFormat="1" ht="12.75" spans="10:10">
      <c r="J16386" s="13"/>
    </row>
    <row r="16387" s="1" customFormat="1" ht="12.75" spans="10:10">
      <c r="J16387" s="13"/>
    </row>
    <row r="16388" s="1" customFormat="1" ht="12.75" spans="10:10">
      <c r="J16388" s="13"/>
    </row>
    <row r="16389" s="1" customFormat="1" ht="12.75" spans="10:10">
      <c r="J16389" s="13"/>
    </row>
    <row r="16390" s="1" customFormat="1" ht="12.75" spans="10:10">
      <c r="J16390" s="13"/>
    </row>
    <row r="16391" s="1" customFormat="1" ht="12.75" spans="10:10">
      <c r="J16391" s="13"/>
    </row>
    <row r="16392" s="1" customFormat="1" ht="12.75" spans="10:10">
      <c r="J16392" s="13"/>
    </row>
    <row r="16393" s="1" customFormat="1" ht="12.75" spans="10:10">
      <c r="J16393" s="13"/>
    </row>
    <row r="16394" s="1" customFormat="1" ht="12.75" spans="10:10">
      <c r="J16394" s="13"/>
    </row>
    <row r="16395" s="1" customFormat="1" ht="12.75" spans="10:10">
      <c r="J16395" s="13"/>
    </row>
    <row r="16396" s="1" customFormat="1" ht="12.75" spans="10:10">
      <c r="J16396" s="13"/>
    </row>
    <row r="16397" s="1" customFormat="1" ht="12.75" spans="10:10">
      <c r="J16397" s="13"/>
    </row>
    <row r="16398" s="1" customFormat="1" ht="12.75" spans="10:10">
      <c r="J16398" s="13"/>
    </row>
    <row r="16399" s="1" customFormat="1" ht="12.75" spans="10:10">
      <c r="J16399" s="13"/>
    </row>
    <row r="16400" s="1" customFormat="1" ht="12.75" spans="10:10">
      <c r="J16400" s="13"/>
    </row>
    <row r="16401" s="1" customFormat="1" ht="12.75" spans="10:10">
      <c r="J16401" s="13"/>
    </row>
    <row r="16402" s="1" customFormat="1" ht="12.75" spans="10:10">
      <c r="J16402" s="13"/>
    </row>
    <row r="16403" s="1" customFormat="1" ht="12.75" spans="10:10">
      <c r="J16403" s="13"/>
    </row>
    <row r="16404" s="1" customFormat="1" ht="12.75" spans="10:10">
      <c r="J16404" s="13"/>
    </row>
    <row r="16405" s="1" customFormat="1" ht="12.75" spans="10:10">
      <c r="J16405" s="13"/>
    </row>
    <row r="16406" s="1" customFormat="1" ht="12.75" spans="10:10">
      <c r="J16406" s="13"/>
    </row>
    <row r="16407" s="1" customFormat="1" ht="12.75" spans="10:10">
      <c r="J16407" s="13"/>
    </row>
    <row r="16408" s="1" customFormat="1" ht="12.75" spans="10:10">
      <c r="J16408" s="13"/>
    </row>
    <row r="16409" s="1" customFormat="1" ht="12.75" spans="10:10">
      <c r="J16409" s="13"/>
    </row>
    <row r="16410" s="1" customFormat="1" ht="12.75" spans="10:10">
      <c r="J16410" s="13"/>
    </row>
    <row r="16411" s="1" customFormat="1" ht="12.75" spans="10:10">
      <c r="J16411" s="13"/>
    </row>
    <row r="16412" s="1" customFormat="1" ht="12.75" spans="10:10">
      <c r="J16412" s="13"/>
    </row>
    <row r="16413" s="1" customFormat="1" ht="12.75" spans="10:10">
      <c r="J16413" s="13"/>
    </row>
    <row r="16414" s="1" customFormat="1" ht="12.75" spans="10:10">
      <c r="J16414" s="13"/>
    </row>
    <row r="16415" s="1" customFormat="1" ht="12.75" spans="10:10">
      <c r="J16415" s="13"/>
    </row>
    <row r="16416" s="1" customFormat="1" ht="12.75" spans="10:10">
      <c r="J16416" s="13"/>
    </row>
    <row r="16417" s="1" customFormat="1" ht="12.75" spans="10:10">
      <c r="J16417" s="13"/>
    </row>
    <row r="16418" s="1" customFormat="1" ht="12.75" spans="10:10">
      <c r="J16418" s="13"/>
    </row>
    <row r="16419" s="1" customFormat="1" ht="12.75" spans="10:10">
      <c r="J16419" s="13"/>
    </row>
    <row r="16420" s="1" customFormat="1" ht="12.75" spans="10:10">
      <c r="J16420" s="13"/>
    </row>
    <row r="16421" s="1" customFormat="1" ht="12.75" spans="10:10">
      <c r="J16421" s="13"/>
    </row>
    <row r="16422" s="1" customFormat="1" ht="12.75" spans="10:10">
      <c r="J16422" s="13"/>
    </row>
    <row r="16423" s="1" customFormat="1" ht="12.75" spans="10:10">
      <c r="J16423" s="13"/>
    </row>
    <row r="16424" s="1" customFormat="1" ht="12.75" spans="10:10">
      <c r="J16424" s="13"/>
    </row>
    <row r="16425" s="1" customFormat="1" ht="12.75" spans="10:10">
      <c r="J16425" s="13"/>
    </row>
    <row r="16426" s="1" customFormat="1" ht="12.75" spans="10:10">
      <c r="J16426" s="13"/>
    </row>
    <row r="16427" s="1" customFormat="1" ht="12.75" spans="10:10">
      <c r="J16427" s="13"/>
    </row>
    <row r="16428" s="1" customFormat="1" ht="12.75" spans="10:10">
      <c r="J16428" s="13"/>
    </row>
    <row r="16429" s="1" customFormat="1" ht="12.75" spans="10:10">
      <c r="J16429" s="13"/>
    </row>
    <row r="16430" s="1" customFormat="1" ht="12.75" spans="10:10">
      <c r="J16430" s="13"/>
    </row>
    <row r="16431" s="1" customFormat="1" ht="12.75" spans="10:10">
      <c r="J16431" s="13"/>
    </row>
    <row r="16432" s="1" customFormat="1" ht="12.75" spans="10:10">
      <c r="J16432" s="13"/>
    </row>
    <row r="16433" s="1" customFormat="1" ht="12.75" spans="10:10">
      <c r="J16433" s="13"/>
    </row>
    <row r="16434" s="1" customFormat="1" ht="12.75" spans="10:10">
      <c r="J16434" s="13"/>
    </row>
    <row r="16435" s="1" customFormat="1" ht="12.75" spans="10:10">
      <c r="J16435" s="13"/>
    </row>
    <row r="16436" s="1" customFormat="1" ht="12.75" spans="10:10">
      <c r="J16436" s="13"/>
    </row>
    <row r="16437" s="1" customFormat="1" ht="12.75" spans="10:10">
      <c r="J16437" s="13"/>
    </row>
    <row r="16438" s="1" customFormat="1" ht="12.75" spans="10:10">
      <c r="J16438" s="13"/>
    </row>
    <row r="16439" s="1" customFormat="1" ht="12.75" spans="10:10">
      <c r="J16439" s="13"/>
    </row>
    <row r="16440" s="1" customFormat="1" ht="12.75" spans="10:10">
      <c r="J16440" s="13"/>
    </row>
    <row r="16441" s="1" customFormat="1" ht="12.75" spans="10:10">
      <c r="J16441" s="13"/>
    </row>
    <row r="16442" s="1" customFormat="1" ht="12.75" spans="10:10">
      <c r="J16442" s="13"/>
    </row>
    <row r="16443" s="1" customFormat="1" ht="12.75" spans="10:10">
      <c r="J16443" s="13"/>
    </row>
    <row r="16444" s="1" customFormat="1" ht="12.75" spans="10:10">
      <c r="J16444" s="13"/>
    </row>
    <row r="16445" s="1" customFormat="1" ht="12.75" spans="10:10">
      <c r="J16445" s="13"/>
    </row>
    <row r="16446" s="1" customFormat="1" ht="12.75" spans="10:10">
      <c r="J16446" s="13"/>
    </row>
    <row r="16447" s="1" customFormat="1" ht="12.75" spans="10:10">
      <c r="J16447" s="13"/>
    </row>
    <row r="16448" s="1" customFormat="1" ht="12.75" spans="10:10">
      <c r="J16448" s="13"/>
    </row>
    <row r="16449" s="1" customFormat="1" ht="12.75" spans="10:10">
      <c r="J16449" s="13"/>
    </row>
    <row r="16450" s="1" customFormat="1" ht="12.75" spans="10:10">
      <c r="J16450" s="13"/>
    </row>
    <row r="16451" s="1" customFormat="1" ht="12.75" spans="10:10">
      <c r="J16451" s="13"/>
    </row>
    <row r="16452" s="1" customFormat="1" ht="12.75" spans="10:10">
      <c r="J16452" s="13"/>
    </row>
    <row r="16453" s="1" customFormat="1" ht="12.75" spans="10:10">
      <c r="J16453" s="13"/>
    </row>
    <row r="16454" s="1" customFormat="1" ht="12.75" spans="10:10">
      <c r="J16454" s="13"/>
    </row>
    <row r="16455" s="1" customFormat="1" ht="12.75" spans="10:10">
      <c r="J16455" s="13"/>
    </row>
    <row r="16456" s="1" customFormat="1" ht="12.75" spans="10:10">
      <c r="J16456" s="13"/>
    </row>
    <row r="16457" s="1" customFormat="1" ht="12.75" spans="10:10">
      <c r="J16457" s="13"/>
    </row>
    <row r="16458" s="1" customFormat="1" ht="12.75" spans="10:10">
      <c r="J16458" s="13"/>
    </row>
    <row r="16459" s="1" customFormat="1" ht="12.75" spans="10:10">
      <c r="J16459" s="13"/>
    </row>
    <row r="16460" s="1" customFormat="1" ht="12.75" spans="10:10">
      <c r="J16460" s="13"/>
    </row>
    <row r="16461" s="1" customFormat="1" ht="12.75" spans="10:10">
      <c r="J16461" s="13"/>
    </row>
    <row r="16462" s="1" customFormat="1" ht="12.75" spans="10:10">
      <c r="J16462" s="13"/>
    </row>
    <row r="16463" s="1" customFormat="1" ht="12.75" spans="10:10">
      <c r="J16463" s="13"/>
    </row>
    <row r="16464" s="1" customFormat="1" ht="12.75" spans="10:10">
      <c r="J16464" s="13"/>
    </row>
    <row r="16465" s="1" customFormat="1" ht="12.75" spans="10:10">
      <c r="J16465" s="13"/>
    </row>
    <row r="16466" s="1" customFormat="1" ht="12.75" spans="10:10">
      <c r="J16466" s="13"/>
    </row>
    <row r="16467" s="1" customFormat="1" ht="12.75" spans="10:10">
      <c r="J16467" s="13"/>
    </row>
    <row r="16468" s="1" customFormat="1" ht="12.75" spans="10:10">
      <c r="J16468" s="13"/>
    </row>
    <row r="16469" s="1" customFormat="1" ht="12.75" spans="10:10">
      <c r="J16469" s="13"/>
    </row>
    <row r="16470" s="1" customFormat="1" ht="12.75" spans="10:10">
      <c r="J16470" s="13"/>
    </row>
    <row r="16471" s="1" customFormat="1" ht="12.75" spans="10:10">
      <c r="J16471" s="13"/>
    </row>
    <row r="16472" s="1" customFormat="1" ht="12.75" spans="10:10">
      <c r="J16472" s="13"/>
    </row>
    <row r="16473" s="1" customFormat="1" ht="12.75" spans="10:10">
      <c r="J16473" s="13"/>
    </row>
    <row r="16474" s="1" customFormat="1" ht="12.75" spans="10:10">
      <c r="J16474" s="13"/>
    </row>
    <row r="16475" s="1" customFormat="1" ht="12.75" spans="10:10">
      <c r="J16475" s="13"/>
    </row>
    <row r="16476" s="1" customFormat="1" ht="12.75" spans="10:10">
      <c r="J16476" s="13"/>
    </row>
    <row r="16477" s="1" customFormat="1" ht="12.75" spans="10:10">
      <c r="J16477" s="13"/>
    </row>
    <row r="16478" s="1" customFormat="1" ht="12.75" spans="10:10">
      <c r="J16478" s="13"/>
    </row>
    <row r="16479" s="1" customFormat="1" ht="12.75" spans="10:10">
      <c r="J16479" s="13"/>
    </row>
    <row r="16480" s="1" customFormat="1" ht="12.75" spans="10:10">
      <c r="J16480" s="13"/>
    </row>
    <row r="16481" s="1" customFormat="1" ht="12.75" spans="10:10">
      <c r="J16481" s="13"/>
    </row>
    <row r="16482" s="1" customFormat="1" ht="12.75" spans="10:10">
      <c r="J16482" s="13"/>
    </row>
    <row r="16483" s="1" customFormat="1" ht="12.75" spans="10:10">
      <c r="J16483" s="13"/>
    </row>
    <row r="16484" s="1" customFormat="1" ht="12.75" spans="10:10">
      <c r="J16484" s="13"/>
    </row>
    <row r="16485" s="1" customFormat="1" ht="12.75" spans="10:10">
      <c r="J16485" s="13"/>
    </row>
    <row r="16486" s="1" customFormat="1" ht="12.75" spans="10:10">
      <c r="J16486" s="13"/>
    </row>
    <row r="16487" s="1" customFormat="1" ht="12.75" spans="10:10">
      <c r="J16487" s="13"/>
    </row>
    <row r="16488" s="1" customFormat="1" ht="12.75" spans="10:10">
      <c r="J16488" s="13"/>
    </row>
    <row r="16489" s="1" customFormat="1" ht="12.75" spans="10:10">
      <c r="J16489" s="13"/>
    </row>
    <row r="16490" s="1" customFormat="1" ht="12.75" spans="10:10">
      <c r="J16490" s="13"/>
    </row>
    <row r="16491" s="1" customFormat="1" ht="12.75" spans="10:10">
      <c r="J16491" s="13"/>
    </row>
    <row r="16492" s="1" customFormat="1" ht="12.75" spans="10:10">
      <c r="J16492" s="13"/>
    </row>
    <row r="16493" s="1" customFormat="1" ht="12.75" spans="10:10">
      <c r="J16493" s="13"/>
    </row>
    <row r="16494" s="1" customFormat="1" ht="12.75" spans="10:10">
      <c r="J16494" s="13"/>
    </row>
    <row r="16495" s="1" customFormat="1" ht="12.75" spans="10:10">
      <c r="J16495" s="13"/>
    </row>
    <row r="16496" s="1" customFormat="1" ht="12.75" spans="10:10">
      <c r="J16496" s="13"/>
    </row>
    <row r="16497" s="1" customFormat="1" ht="12.75" spans="10:10">
      <c r="J16497" s="13"/>
    </row>
    <row r="16498" s="1" customFormat="1" ht="12.75" spans="10:10">
      <c r="J16498" s="13"/>
    </row>
    <row r="16499" s="1" customFormat="1" ht="12.75" spans="10:10">
      <c r="J16499" s="13"/>
    </row>
    <row r="16500" s="1" customFormat="1" ht="12.75" spans="10:10">
      <c r="J16500" s="13"/>
    </row>
    <row r="16501" s="1" customFormat="1" ht="12.75" spans="10:10">
      <c r="J16501" s="13"/>
    </row>
    <row r="16502" s="1" customFormat="1" ht="12.75" spans="10:10">
      <c r="J16502" s="13"/>
    </row>
    <row r="16503" s="1" customFormat="1" ht="12.75" spans="10:10">
      <c r="J16503" s="13"/>
    </row>
    <row r="16504" s="1" customFormat="1" ht="12.75" spans="10:10">
      <c r="J16504" s="13"/>
    </row>
    <row r="16505" s="1" customFormat="1" ht="12.75" spans="10:10">
      <c r="J16505" s="13"/>
    </row>
    <row r="16506" s="1" customFormat="1" ht="12.75" spans="10:10">
      <c r="J16506" s="13"/>
    </row>
    <row r="16507" s="1" customFormat="1" ht="12.75" spans="10:10">
      <c r="J16507" s="13"/>
    </row>
    <row r="16508" s="1" customFormat="1" ht="12.75" spans="10:10">
      <c r="J16508" s="13"/>
    </row>
    <row r="16509" s="1" customFormat="1" ht="12.75" spans="10:10">
      <c r="J16509" s="13"/>
    </row>
    <row r="16510" s="1" customFormat="1" ht="12.75" spans="10:10">
      <c r="J16510" s="13"/>
    </row>
    <row r="16511" s="1" customFormat="1" ht="12.75" spans="10:10">
      <c r="J16511" s="13"/>
    </row>
    <row r="16512" s="1" customFormat="1" ht="12.75" spans="10:10">
      <c r="J16512" s="13"/>
    </row>
    <row r="16513" s="1" customFormat="1" ht="12.75" spans="10:10">
      <c r="J16513" s="13"/>
    </row>
    <row r="16514" s="1" customFormat="1" ht="12.75" spans="10:10">
      <c r="J16514" s="13"/>
    </row>
    <row r="16515" s="1" customFormat="1" ht="12.75" spans="10:10">
      <c r="J16515" s="13"/>
    </row>
    <row r="16516" s="1" customFormat="1" ht="12.75" spans="10:10">
      <c r="J16516" s="13"/>
    </row>
    <row r="16517" s="1" customFormat="1" ht="12.75" spans="10:10">
      <c r="J16517" s="13"/>
    </row>
    <row r="16518" s="1" customFormat="1" ht="12.75" spans="10:10">
      <c r="J16518" s="13"/>
    </row>
    <row r="16519" s="1" customFormat="1" ht="12.75" spans="10:10">
      <c r="J16519" s="13"/>
    </row>
    <row r="16520" s="1" customFormat="1" ht="12.75" spans="10:10">
      <c r="J16520" s="13"/>
    </row>
    <row r="16521" s="1" customFormat="1" ht="12.75" spans="10:10">
      <c r="J16521" s="13"/>
    </row>
    <row r="16522" s="1" customFormat="1" ht="12.75" spans="10:10">
      <c r="J16522" s="13"/>
    </row>
    <row r="16523" s="1" customFormat="1" ht="12.75" spans="10:10">
      <c r="J16523" s="13"/>
    </row>
    <row r="16524" s="1" customFormat="1" ht="12.75" spans="10:10">
      <c r="J16524" s="13"/>
    </row>
    <row r="16525" s="1" customFormat="1" ht="12.75" spans="10:10">
      <c r="J16525" s="13"/>
    </row>
    <row r="16526" s="1" customFormat="1" ht="12.75" spans="10:10">
      <c r="J16526" s="13"/>
    </row>
    <row r="16527" s="1" customFormat="1" ht="12.75" spans="10:10">
      <c r="J16527" s="13"/>
    </row>
    <row r="16528" s="1" customFormat="1" ht="12.75" spans="10:10">
      <c r="J16528" s="13"/>
    </row>
    <row r="16529" s="1" customFormat="1" ht="12.75" spans="10:10">
      <c r="J16529" s="13"/>
    </row>
    <row r="16530" s="1" customFormat="1" ht="12.75" spans="10:10">
      <c r="J16530" s="13"/>
    </row>
    <row r="16531" s="1" customFormat="1" ht="12.75" spans="10:10">
      <c r="J16531" s="13"/>
    </row>
    <row r="16532" s="1" customFormat="1" ht="12.75" spans="10:10">
      <c r="J16532" s="13"/>
    </row>
    <row r="16533" s="1" customFormat="1" ht="12.75" spans="10:10">
      <c r="J16533" s="13"/>
    </row>
    <row r="16534" s="1" customFormat="1" ht="12.75" spans="10:10">
      <c r="J16534" s="13"/>
    </row>
    <row r="16535" s="1" customFormat="1" ht="12.75" spans="10:10">
      <c r="J16535" s="13"/>
    </row>
    <row r="16536" s="1" customFormat="1" ht="12.75" spans="10:10">
      <c r="J16536" s="13"/>
    </row>
    <row r="16537" s="1" customFormat="1" ht="12.75" spans="10:10">
      <c r="J16537" s="13"/>
    </row>
    <row r="16538" s="1" customFormat="1" ht="12.75" spans="10:10">
      <c r="J16538" s="13"/>
    </row>
    <row r="16539" s="1" customFormat="1" ht="12.75" spans="10:10">
      <c r="J16539" s="13"/>
    </row>
    <row r="16540" s="1" customFormat="1" ht="12.75" spans="10:10">
      <c r="J16540" s="13"/>
    </row>
    <row r="16541" s="1" customFormat="1" ht="12.75" spans="10:10">
      <c r="J16541" s="13"/>
    </row>
    <row r="16542" s="1" customFormat="1" ht="12.75" spans="10:10">
      <c r="J16542" s="13"/>
    </row>
    <row r="16543" s="1" customFormat="1" ht="12.75" spans="10:10">
      <c r="J16543" s="13"/>
    </row>
    <row r="16544" s="1" customFormat="1" ht="12.75" spans="10:10">
      <c r="J16544" s="13"/>
    </row>
    <row r="16545" s="1" customFormat="1" ht="12.75" spans="10:10">
      <c r="J16545" s="13"/>
    </row>
    <row r="16546" s="1" customFormat="1" ht="12.75" spans="10:10">
      <c r="J16546" s="13"/>
    </row>
    <row r="16547" s="1" customFormat="1" ht="12.75" spans="10:10">
      <c r="J16547" s="13"/>
    </row>
    <row r="16548" s="1" customFormat="1" ht="12.75" spans="10:10">
      <c r="J16548" s="13"/>
    </row>
    <row r="16549" s="1" customFormat="1" ht="12.75" spans="10:10">
      <c r="J16549" s="13"/>
    </row>
    <row r="16550" s="1" customFormat="1" ht="12.75" spans="10:10">
      <c r="J16550" s="13"/>
    </row>
    <row r="16551" s="1" customFormat="1" ht="12.75" spans="10:10">
      <c r="J16551" s="13"/>
    </row>
    <row r="16552" s="1" customFormat="1" ht="12.75" spans="10:10">
      <c r="J16552" s="13"/>
    </row>
    <row r="16553" s="1" customFormat="1" ht="12.75" spans="10:10">
      <c r="J16553" s="13"/>
    </row>
    <row r="16554" s="1" customFormat="1" ht="12.75" spans="10:10">
      <c r="J16554" s="13"/>
    </row>
    <row r="16555" s="1" customFormat="1" ht="12.75" spans="10:10">
      <c r="J16555" s="13"/>
    </row>
    <row r="16556" s="1" customFormat="1" ht="12.75" spans="10:10">
      <c r="J16556" s="13"/>
    </row>
    <row r="16557" s="1" customFormat="1" ht="12.75" spans="10:10">
      <c r="J16557" s="13"/>
    </row>
    <row r="16558" s="1" customFormat="1" ht="12.75" spans="10:10">
      <c r="J16558" s="13"/>
    </row>
    <row r="16559" s="1" customFormat="1" ht="12.75" spans="10:10">
      <c r="J16559" s="13"/>
    </row>
    <row r="16560" s="1" customFormat="1" ht="12.75" spans="10:10">
      <c r="J16560" s="13"/>
    </row>
    <row r="16561" s="1" customFormat="1" ht="12.75" spans="10:10">
      <c r="J16561" s="13"/>
    </row>
    <row r="16562" s="1" customFormat="1" ht="12.75" spans="10:10">
      <c r="J16562" s="13"/>
    </row>
    <row r="16563" s="1" customFormat="1" ht="12.75" spans="10:10">
      <c r="J16563" s="13"/>
    </row>
    <row r="16564" s="1" customFormat="1" ht="12.75" spans="10:10">
      <c r="J16564" s="13"/>
    </row>
    <row r="16565" s="1" customFormat="1" ht="12.75" spans="10:10">
      <c r="J16565" s="13"/>
    </row>
    <row r="16566" s="1" customFormat="1" ht="12.75" spans="10:10">
      <c r="J16566" s="13"/>
    </row>
    <row r="16567" s="1" customFormat="1" ht="12.75" spans="10:10">
      <c r="J16567" s="13"/>
    </row>
    <row r="16568" s="1" customFormat="1" ht="12.75" spans="10:10">
      <c r="J16568" s="13"/>
    </row>
    <row r="16569" s="1" customFormat="1" ht="12.75" spans="10:10">
      <c r="J16569" s="13"/>
    </row>
    <row r="16570" s="1" customFormat="1" ht="12.75" spans="10:10">
      <c r="J16570" s="13"/>
    </row>
    <row r="16571" s="1" customFormat="1" ht="12.75" spans="10:10">
      <c r="J16571" s="13"/>
    </row>
    <row r="16572" s="1" customFormat="1" ht="12.75" spans="10:10">
      <c r="J16572" s="13"/>
    </row>
    <row r="16573" s="1" customFormat="1" ht="12.75" spans="10:10">
      <c r="J16573" s="13"/>
    </row>
    <row r="16574" s="1" customFormat="1" ht="12.75" spans="10:10">
      <c r="J16574" s="13"/>
    </row>
    <row r="16575" s="1" customFormat="1" ht="12.75" spans="10:10">
      <c r="J16575" s="13"/>
    </row>
    <row r="16576" s="1" customFormat="1" ht="12.75" spans="10:10">
      <c r="J16576" s="13"/>
    </row>
    <row r="16577" s="1" customFormat="1" ht="12.75" spans="10:10">
      <c r="J16577" s="13"/>
    </row>
    <row r="16578" s="1" customFormat="1" ht="12.75" spans="10:10">
      <c r="J16578" s="13"/>
    </row>
    <row r="16579" s="1" customFormat="1" ht="12.75" spans="10:10">
      <c r="J16579" s="13"/>
    </row>
    <row r="16580" s="1" customFormat="1" ht="12.75" spans="10:10">
      <c r="J16580" s="13"/>
    </row>
    <row r="16581" s="1" customFormat="1" ht="12.75" spans="10:10">
      <c r="J16581" s="13"/>
    </row>
    <row r="16582" s="1" customFormat="1" ht="12.75" spans="10:10">
      <c r="J16582" s="13"/>
    </row>
    <row r="16583" s="1" customFormat="1" ht="12.75" spans="10:10">
      <c r="J16583" s="13"/>
    </row>
    <row r="16584" s="1" customFormat="1" ht="12.75" spans="10:10">
      <c r="J16584" s="13"/>
    </row>
    <row r="16585" s="1" customFormat="1" ht="12.75" spans="10:10">
      <c r="J16585" s="13"/>
    </row>
    <row r="16586" s="1" customFormat="1" ht="12.75" spans="10:10">
      <c r="J16586" s="13"/>
    </row>
    <row r="16587" s="1" customFormat="1" ht="12.75" spans="10:10">
      <c r="J16587" s="13"/>
    </row>
    <row r="16588" s="1" customFormat="1" ht="12.75" spans="10:10">
      <c r="J16588" s="13"/>
    </row>
    <row r="16589" s="1" customFormat="1" ht="12.75" spans="10:10">
      <c r="J16589" s="13"/>
    </row>
    <row r="16590" s="1" customFormat="1" ht="12.75" spans="10:10">
      <c r="J16590" s="13"/>
    </row>
    <row r="16591" s="1" customFormat="1" ht="12.75" spans="10:10">
      <c r="J16591" s="13"/>
    </row>
    <row r="16592" s="1" customFormat="1" ht="12.75" spans="10:10">
      <c r="J16592" s="13"/>
    </row>
    <row r="16593" s="1" customFormat="1" ht="12.75" spans="10:10">
      <c r="J16593" s="13"/>
    </row>
    <row r="16594" s="1" customFormat="1" ht="12.75" spans="10:10">
      <c r="J16594" s="13"/>
    </row>
    <row r="16595" s="1" customFormat="1" ht="12.75" spans="10:10">
      <c r="J16595" s="13"/>
    </row>
    <row r="16596" s="1" customFormat="1" ht="12.75" spans="10:10">
      <c r="J16596" s="13"/>
    </row>
    <row r="16597" s="1" customFormat="1" ht="12.75" spans="10:10">
      <c r="J16597" s="13"/>
    </row>
    <row r="16598" s="1" customFormat="1" ht="12.75" spans="10:10">
      <c r="J16598" s="13"/>
    </row>
    <row r="16599" s="1" customFormat="1" ht="12.75" spans="10:10">
      <c r="J16599" s="13"/>
    </row>
    <row r="16600" s="1" customFormat="1" ht="12.75" spans="10:10">
      <c r="J16600" s="13"/>
    </row>
    <row r="16601" s="1" customFormat="1" ht="12.75" spans="10:10">
      <c r="J16601" s="13"/>
    </row>
    <row r="16602" s="1" customFormat="1" ht="12.75" spans="10:10">
      <c r="J16602" s="13"/>
    </row>
    <row r="16603" s="1" customFormat="1" ht="12.75" spans="10:10">
      <c r="J16603" s="13"/>
    </row>
    <row r="16604" s="1" customFormat="1" ht="12.75" spans="10:10">
      <c r="J16604" s="13"/>
    </row>
    <row r="16605" s="1" customFormat="1" ht="12.75" spans="10:10">
      <c r="J16605" s="13"/>
    </row>
    <row r="16606" s="1" customFormat="1" ht="12.75" spans="10:10">
      <c r="J16606" s="13"/>
    </row>
    <row r="16607" s="1" customFormat="1" ht="12.75" spans="10:10">
      <c r="J16607" s="13"/>
    </row>
    <row r="16608" s="1" customFormat="1" ht="12.75" spans="10:10">
      <c r="J16608" s="13"/>
    </row>
    <row r="16609" s="1" customFormat="1" ht="12.75" spans="10:10">
      <c r="J16609" s="13"/>
    </row>
    <row r="16610" s="1" customFormat="1" ht="12.75" spans="10:10">
      <c r="J16610" s="13"/>
    </row>
    <row r="16611" s="1" customFormat="1" ht="12.75" spans="10:10">
      <c r="J16611" s="13"/>
    </row>
    <row r="16612" s="1" customFormat="1" ht="12.75" spans="10:10">
      <c r="J16612" s="13"/>
    </row>
    <row r="16613" s="1" customFormat="1" ht="12.75" spans="10:10">
      <c r="J16613" s="13"/>
    </row>
    <row r="16614" s="1" customFormat="1" ht="12.75" spans="10:10">
      <c r="J16614" s="13"/>
    </row>
    <row r="16615" s="1" customFormat="1" ht="12.75" spans="10:10">
      <c r="J16615" s="13"/>
    </row>
    <row r="16616" s="1" customFormat="1" ht="12.75" spans="10:10">
      <c r="J16616" s="13"/>
    </row>
    <row r="16617" s="1" customFormat="1" ht="12.75" spans="10:10">
      <c r="J16617" s="13"/>
    </row>
    <row r="16618" s="1" customFormat="1" ht="12.75" spans="10:10">
      <c r="J16618" s="13"/>
    </row>
    <row r="16619" s="1" customFormat="1" ht="12.75" spans="10:10">
      <c r="J16619" s="13"/>
    </row>
    <row r="16620" s="1" customFormat="1" ht="12.75" spans="10:10">
      <c r="J16620" s="13"/>
    </row>
    <row r="16621" s="1" customFormat="1" ht="12.75" spans="10:10">
      <c r="J16621" s="13"/>
    </row>
    <row r="16622" s="1" customFormat="1" ht="12.75" spans="10:10">
      <c r="J16622" s="13"/>
    </row>
    <row r="16623" s="1" customFormat="1" ht="12.75" spans="10:10">
      <c r="J16623" s="13"/>
    </row>
    <row r="16624" s="1" customFormat="1" ht="12.75" spans="10:10">
      <c r="J16624" s="13"/>
    </row>
    <row r="16625" s="1" customFormat="1" ht="12.75" spans="10:10">
      <c r="J16625" s="13"/>
    </row>
    <row r="16626" s="1" customFormat="1" ht="12.75" spans="10:10">
      <c r="J16626" s="13"/>
    </row>
    <row r="16627" s="1" customFormat="1" ht="12.75" spans="10:10">
      <c r="J16627" s="13"/>
    </row>
    <row r="16628" s="1" customFormat="1" ht="12.75" spans="10:10">
      <c r="J16628" s="13"/>
    </row>
    <row r="16629" s="1" customFormat="1" ht="12.75" spans="10:10">
      <c r="J16629" s="13"/>
    </row>
    <row r="16630" s="1" customFormat="1" ht="12.75" spans="10:10">
      <c r="J16630" s="13"/>
    </row>
    <row r="16631" s="1" customFormat="1" ht="12.75" spans="10:10">
      <c r="J16631" s="13"/>
    </row>
    <row r="16632" s="1" customFormat="1" ht="12.75" spans="10:10">
      <c r="J16632" s="13"/>
    </row>
    <row r="16633" s="1" customFormat="1" ht="12.75" spans="10:10">
      <c r="J16633" s="13"/>
    </row>
    <row r="16634" s="1" customFormat="1" ht="12.75" spans="10:10">
      <c r="J16634" s="13"/>
    </row>
    <row r="16635" s="1" customFormat="1" ht="12.75" spans="10:10">
      <c r="J16635" s="13"/>
    </row>
    <row r="16636" s="1" customFormat="1" ht="12.75" spans="10:10">
      <c r="J16636" s="13"/>
    </row>
    <row r="16637" s="1" customFormat="1" ht="12.75" spans="10:10">
      <c r="J16637" s="13"/>
    </row>
    <row r="16638" s="1" customFormat="1" ht="12.75" spans="10:10">
      <c r="J16638" s="13"/>
    </row>
    <row r="16639" s="1" customFormat="1" ht="12.75" spans="10:10">
      <c r="J16639" s="13"/>
    </row>
    <row r="16640" s="1" customFormat="1" ht="12.75" spans="10:10">
      <c r="J16640" s="13"/>
    </row>
    <row r="16641" s="1" customFormat="1" ht="12.75" spans="10:10">
      <c r="J16641" s="13"/>
    </row>
    <row r="16642" s="1" customFormat="1" ht="12.75" spans="10:10">
      <c r="J16642" s="13"/>
    </row>
    <row r="16643" s="1" customFormat="1" ht="12.75" spans="10:10">
      <c r="J16643" s="13"/>
    </row>
    <row r="16644" s="1" customFormat="1" ht="12.75" spans="10:10">
      <c r="J16644" s="13"/>
    </row>
    <row r="16645" s="1" customFormat="1" ht="12.75" spans="10:10">
      <c r="J16645" s="13"/>
    </row>
    <row r="16646" s="1" customFormat="1" ht="12.75" spans="10:10">
      <c r="J16646" s="13"/>
    </row>
    <row r="16647" s="1" customFormat="1" ht="12.75" spans="10:10">
      <c r="J16647" s="13"/>
    </row>
    <row r="16648" s="1" customFormat="1" ht="12.75" spans="10:10">
      <c r="J16648" s="13"/>
    </row>
    <row r="16649" s="1" customFormat="1" ht="12.75" spans="10:10">
      <c r="J16649" s="13"/>
    </row>
    <row r="16650" s="1" customFormat="1" ht="12.75" spans="10:10">
      <c r="J16650" s="13"/>
    </row>
    <row r="16651" s="1" customFormat="1" ht="12.75" spans="10:10">
      <c r="J16651" s="13"/>
    </row>
    <row r="16652" s="1" customFormat="1" ht="12.75" spans="10:10">
      <c r="J16652" s="13"/>
    </row>
    <row r="16653" s="1" customFormat="1" ht="12.75" spans="10:10">
      <c r="J16653" s="13"/>
    </row>
    <row r="16654" s="1" customFormat="1" ht="12.75" spans="10:10">
      <c r="J16654" s="13"/>
    </row>
    <row r="16655" s="1" customFormat="1" ht="12.75" spans="10:10">
      <c r="J16655" s="13"/>
    </row>
    <row r="16656" s="1" customFormat="1" ht="12.75" spans="10:10">
      <c r="J16656" s="13"/>
    </row>
    <row r="16657" s="1" customFormat="1" ht="12.75" spans="10:10">
      <c r="J16657" s="13"/>
    </row>
    <row r="16658" s="1" customFormat="1" ht="12.75" spans="10:10">
      <c r="J16658" s="13"/>
    </row>
    <row r="16659" s="1" customFormat="1" ht="12.75" spans="10:10">
      <c r="J16659" s="13"/>
    </row>
    <row r="16660" s="1" customFormat="1" ht="12.75" spans="10:10">
      <c r="J16660" s="13"/>
    </row>
    <row r="16661" s="1" customFormat="1" ht="12.75" spans="10:10">
      <c r="J16661" s="13"/>
    </row>
    <row r="16662" s="1" customFormat="1" ht="12.75" spans="10:10">
      <c r="J16662" s="13"/>
    </row>
    <row r="16663" s="1" customFormat="1" ht="12.75" spans="10:10">
      <c r="J16663" s="13"/>
    </row>
    <row r="16664" s="1" customFormat="1" ht="12.75" spans="10:10">
      <c r="J16664" s="13"/>
    </row>
    <row r="16665" s="1" customFormat="1" ht="12.75" spans="10:10">
      <c r="J16665" s="13"/>
    </row>
    <row r="16666" s="1" customFormat="1" ht="12.75" spans="10:10">
      <c r="J16666" s="13"/>
    </row>
    <row r="16667" s="1" customFormat="1" ht="12.75" spans="10:10">
      <c r="J16667" s="13"/>
    </row>
    <row r="16668" s="1" customFormat="1" ht="12.75" spans="10:10">
      <c r="J16668" s="13"/>
    </row>
    <row r="16669" s="1" customFormat="1" ht="12.75" spans="10:10">
      <c r="J16669" s="13"/>
    </row>
    <row r="16670" s="1" customFormat="1" ht="12.75" spans="10:10">
      <c r="J16670" s="13"/>
    </row>
    <row r="16671" s="1" customFormat="1" ht="12.75" spans="10:10">
      <c r="J16671" s="13"/>
    </row>
    <row r="16672" s="1" customFormat="1" ht="12.75" spans="10:10">
      <c r="J16672" s="13"/>
    </row>
    <row r="16673" s="1" customFormat="1" ht="12.75" spans="10:10">
      <c r="J16673" s="13"/>
    </row>
    <row r="16674" s="1" customFormat="1" ht="12.75" spans="10:10">
      <c r="J16674" s="13"/>
    </row>
    <row r="16675" s="1" customFormat="1" ht="12.75" spans="10:10">
      <c r="J16675" s="13"/>
    </row>
    <row r="16676" s="1" customFormat="1" ht="12.75" spans="10:10">
      <c r="J16676" s="13"/>
    </row>
    <row r="16677" s="1" customFormat="1" ht="12.75" spans="10:10">
      <c r="J16677" s="13"/>
    </row>
    <row r="16678" s="1" customFormat="1" ht="12.75" spans="10:10">
      <c r="J16678" s="13"/>
    </row>
    <row r="16679" s="1" customFormat="1" ht="12.75" spans="10:10">
      <c r="J16679" s="13"/>
    </row>
    <row r="16680" s="1" customFormat="1" ht="12.75" spans="10:10">
      <c r="J16680" s="13"/>
    </row>
    <row r="16681" s="1" customFormat="1" ht="12.75" spans="10:10">
      <c r="J16681" s="13"/>
    </row>
    <row r="16682" s="1" customFormat="1" ht="12.75" spans="10:10">
      <c r="J16682" s="13"/>
    </row>
    <row r="16683" s="1" customFormat="1" ht="12.75" spans="10:10">
      <c r="J16683" s="13"/>
    </row>
    <row r="16684" s="1" customFormat="1" ht="12.75" spans="10:10">
      <c r="J16684" s="13"/>
    </row>
    <row r="16685" s="1" customFormat="1" ht="12.75" spans="10:10">
      <c r="J16685" s="13"/>
    </row>
    <row r="16686" s="1" customFormat="1" ht="12.75" spans="10:10">
      <c r="J16686" s="13"/>
    </row>
    <row r="16687" s="1" customFormat="1" ht="12.75" spans="10:10">
      <c r="J16687" s="13"/>
    </row>
    <row r="16688" s="1" customFormat="1" ht="12.75" spans="10:10">
      <c r="J16688" s="13"/>
    </row>
    <row r="16689" s="1" customFormat="1" ht="12.75" spans="10:10">
      <c r="J16689" s="13"/>
    </row>
    <row r="16690" s="1" customFormat="1" ht="12.75" spans="10:10">
      <c r="J16690" s="13"/>
    </row>
    <row r="16691" s="1" customFormat="1" ht="12.75" spans="10:10">
      <c r="J16691" s="13"/>
    </row>
    <row r="16692" s="1" customFormat="1" ht="12.75" spans="10:10">
      <c r="J16692" s="13"/>
    </row>
    <row r="16693" s="1" customFormat="1" ht="12.75" spans="10:10">
      <c r="J16693" s="13"/>
    </row>
    <row r="16694" s="1" customFormat="1" ht="12.75" spans="10:10">
      <c r="J16694" s="13"/>
    </row>
    <row r="16695" s="1" customFormat="1" ht="12.75" spans="10:10">
      <c r="J16695" s="13"/>
    </row>
    <row r="16696" s="1" customFormat="1" ht="12.75" spans="10:10">
      <c r="J16696" s="13"/>
    </row>
    <row r="16697" s="1" customFormat="1" ht="12.75" spans="10:10">
      <c r="J16697" s="13"/>
    </row>
    <row r="16698" s="1" customFormat="1" ht="12.75" spans="10:10">
      <c r="J16698" s="13"/>
    </row>
    <row r="16699" s="1" customFormat="1" ht="12.75" spans="10:10">
      <c r="J16699" s="13"/>
    </row>
    <row r="16700" s="1" customFormat="1" ht="12.75" spans="10:10">
      <c r="J16700" s="13"/>
    </row>
    <row r="16701" s="1" customFormat="1" ht="12.75" spans="10:10">
      <c r="J16701" s="13"/>
    </row>
    <row r="16702" s="1" customFormat="1" ht="12.75" spans="10:10">
      <c r="J16702" s="13"/>
    </row>
    <row r="16703" s="1" customFormat="1" ht="12.75" spans="10:10">
      <c r="J16703" s="13"/>
    </row>
    <row r="16704" s="1" customFormat="1" ht="12.75" spans="10:10">
      <c r="J16704" s="13"/>
    </row>
    <row r="16705" s="1" customFormat="1" ht="12.75" spans="10:10">
      <c r="J16705" s="13"/>
    </row>
    <row r="16706" s="1" customFormat="1" ht="12.75" spans="10:10">
      <c r="J16706" s="13"/>
    </row>
    <row r="16707" s="1" customFormat="1" ht="12.75" spans="10:10">
      <c r="J16707" s="13"/>
    </row>
    <row r="16708" s="1" customFormat="1" ht="12.75" spans="10:10">
      <c r="J16708" s="13"/>
    </row>
    <row r="16709" s="1" customFormat="1" ht="12.75" spans="10:10">
      <c r="J16709" s="13"/>
    </row>
    <row r="16710" s="1" customFormat="1" ht="12.75" spans="10:10">
      <c r="J16710" s="13"/>
    </row>
    <row r="16711" s="1" customFormat="1" ht="12.75" spans="10:10">
      <c r="J16711" s="13"/>
    </row>
    <row r="16712" s="1" customFormat="1" ht="12.75" spans="10:10">
      <c r="J16712" s="13"/>
    </row>
    <row r="16713" s="1" customFormat="1" ht="12.75" spans="10:10">
      <c r="J16713" s="13"/>
    </row>
    <row r="16714" s="1" customFormat="1" ht="12.75" spans="10:10">
      <c r="J16714" s="13"/>
    </row>
    <row r="16715" s="1" customFormat="1" ht="12.75" spans="10:10">
      <c r="J16715" s="13"/>
    </row>
    <row r="16716" s="1" customFormat="1" ht="12.75" spans="10:10">
      <c r="J16716" s="13"/>
    </row>
    <row r="16717" s="1" customFormat="1" ht="12.75" spans="10:10">
      <c r="J16717" s="13"/>
    </row>
    <row r="16718" s="1" customFormat="1" ht="12.75" spans="10:10">
      <c r="J16718" s="13"/>
    </row>
    <row r="16719" s="1" customFormat="1" ht="12.75" spans="10:10">
      <c r="J16719" s="13"/>
    </row>
    <row r="16720" s="1" customFormat="1" ht="12.75" spans="10:10">
      <c r="J16720" s="13"/>
    </row>
    <row r="16721" s="1" customFormat="1" ht="12.75" spans="10:10">
      <c r="J16721" s="13"/>
    </row>
    <row r="16722" s="1" customFormat="1" ht="12.75" spans="10:10">
      <c r="J16722" s="13"/>
    </row>
    <row r="16723" s="1" customFormat="1" ht="12.75" spans="10:10">
      <c r="J16723" s="13"/>
    </row>
    <row r="16724" s="1" customFormat="1" ht="12.75" spans="10:10">
      <c r="J16724" s="13"/>
    </row>
    <row r="16725" s="1" customFormat="1" ht="12.75" spans="10:10">
      <c r="J16725" s="13"/>
    </row>
    <row r="16726" s="1" customFormat="1" ht="12.75" spans="10:10">
      <c r="J16726" s="13"/>
    </row>
    <row r="16727" s="1" customFormat="1" ht="12.75" spans="10:10">
      <c r="J16727" s="13"/>
    </row>
    <row r="16728" s="1" customFormat="1" ht="12.75" spans="10:10">
      <c r="J16728" s="13"/>
    </row>
    <row r="16729" s="1" customFormat="1" ht="12.75" spans="10:10">
      <c r="J16729" s="13"/>
    </row>
    <row r="16730" s="1" customFormat="1" ht="12.75" spans="10:10">
      <c r="J16730" s="13"/>
    </row>
    <row r="16731" s="1" customFormat="1" ht="12.75" spans="10:10">
      <c r="J16731" s="13"/>
    </row>
    <row r="16732" s="1" customFormat="1" ht="12.75" spans="10:10">
      <c r="J16732" s="13"/>
    </row>
    <row r="16733" s="1" customFormat="1" ht="12.75" spans="10:10">
      <c r="J16733" s="13"/>
    </row>
    <row r="16734" s="1" customFormat="1" ht="12.75" spans="10:10">
      <c r="J16734" s="13"/>
    </row>
    <row r="16735" s="1" customFormat="1" ht="12.75" spans="10:10">
      <c r="J16735" s="13"/>
    </row>
    <row r="16736" s="1" customFormat="1" ht="12.75" spans="10:10">
      <c r="J16736" s="13"/>
    </row>
    <row r="16737" s="1" customFormat="1" ht="12.75" spans="10:10">
      <c r="J16737" s="13"/>
    </row>
    <row r="16738" s="1" customFormat="1" ht="12.75" spans="10:10">
      <c r="J16738" s="13"/>
    </row>
    <row r="16739" s="1" customFormat="1" ht="12.75" spans="10:10">
      <c r="J16739" s="13"/>
    </row>
    <row r="16740" s="1" customFormat="1" ht="12.75" spans="10:10">
      <c r="J16740" s="13"/>
    </row>
    <row r="16741" s="1" customFormat="1" ht="12.75" spans="10:10">
      <c r="J16741" s="13"/>
    </row>
    <row r="16742" s="1" customFormat="1" ht="12.75" spans="10:10">
      <c r="J16742" s="13"/>
    </row>
    <row r="16743" s="1" customFormat="1" ht="12.75" spans="10:10">
      <c r="J16743" s="13"/>
    </row>
    <row r="16744" s="1" customFormat="1" ht="12.75" spans="10:10">
      <c r="J16744" s="13"/>
    </row>
    <row r="16745" s="1" customFormat="1" ht="12.75" spans="10:10">
      <c r="J16745" s="13"/>
    </row>
    <row r="16746" s="1" customFormat="1" ht="12.75" spans="10:10">
      <c r="J16746" s="13"/>
    </row>
    <row r="16747" s="1" customFormat="1" ht="12.75" spans="10:10">
      <c r="J16747" s="13"/>
    </row>
    <row r="16748" s="1" customFormat="1" ht="12.75" spans="10:10">
      <c r="J16748" s="13"/>
    </row>
    <row r="16749" s="1" customFormat="1" ht="12.75" spans="10:10">
      <c r="J16749" s="13"/>
    </row>
    <row r="16750" s="1" customFormat="1" ht="12.75" spans="10:10">
      <c r="J16750" s="13"/>
    </row>
    <row r="16751" s="1" customFormat="1" ht="12.75" spans="10:10">
      <c r="J16751" s="13"/>
    </row>
    <row r="16752" s="1" customFormat="1" ht="12.75" spans="10:10">
      <c r="J16752" s="13"/>
    </row>
    <row r="16753" s="1" customFormat="1" ht="12.75" spans="10:10">
      <c r="J16753" s="13"/>
    </row>
    <row r="16754" s="1" customFormat="1" ht="12.75" spans="10:10">
      <c r="J16754" s="13"/>
    </row>
    <row r="16755" s="1" customFormat="1" ht="12.75" spans="10:10">
      <c r="J16755" s="13"/>
    </row>
    <row r="16756" s="1" customFormat="1" ht="12.75" spans="10:10">
      <c r="J16756" s="13"/>
    </row>
    <row r="16757" s="1" customFormat="1" ht="12.75" spans="10:10">
      <c r="J16757" s="13"/>
    </row>
    <row r="16758" s="1" customFormat="1" ht="12.75" spans="10:10">
      <c r="J16758" s="13"/>
    </row>
    <row r="16759" s="1" customFormat="1" ht="12.75" spans="10:10">
      <c r="J16759" s="13"/>
    </row>
    <row r="16760" s="1" customFormat="1" ht="12.75" spans="10:10">
      <c r="J16760" s="13"/>
    </row>
    <row r="16761" s="1" customFormat="1" ht="12.75" spans="10:10">
      <c r="J16761" s="13"/>
    </row>
    <row r="16762" s="1" customFormat="1" ht="12.75" spans="10:10">
      <c r="J16762" s="13"/>
    </row>
    <row r="16763" s="1" customFormat="1" ht="12.75" spans="10:10">
      <c r="J16763" s="13"/>
    </row>
    <row r="16764" s="1" customFormat="1" ht="12.75" spans="10:10">
      <c r="J16764" s="13"/>
    </row>
    <row r="16765" s="1" customFormat="1" ht="12.75" spans="10:10">
      <c r="J16765" s="13"/>
    </row>
    <row r="16766" s="1" customFormat="1" ht="12.75" spans="10:10">
      <c r="J16766" s="13"/>
    </row>
    <row r="16767" s="1" customFormat="1" ht="12.75" spans="10:10">
      <c r="J16767" s="13"/>
    </row>
    <row r="16768" s="1" customFormat="1" ht="12.75" spans="10:10">
      <c r="J16768" s="13"/>
    </row>
    <row r="16769" s="1" customFormat="1" ht="12.75" spans="10:10">
      <c r="J16769" s="13"/>
    </row>
    <row r="16770" s="1" customFormat="1" ht="12.75" spans="10:10">
      <c r="J16770" s="13"/>
    </row>
    <row r="16771" s="1" customFormat="1" ht="12.75" spans="10:10">
      <c r="J16771" s="13"/>
    </row>
    <row r="16772" s="1" customFormat="1" ht="12.75" spans="10:10">
      <c r="J16772" s="13"/>
    </row>
    <row r="16773" s="1" customFormat="1" ht="12.75" spans="10:10">
      <c r="J16773" s="13"/>
    </row>
    <row r="16774" s="1" customFormat="1" ht="12.75" spans="10:10">
      <c r="J16774" s="13"/>
    </row>
    <row r="16775" s="1" customFormat="1" ht="12.75" spans="10:10">
      <c r="J16775" s="13"/>
    </row>
    <row r="16776" s="1" customFormat="1" ht="12.75" spans="10:10">
      <c r="J16776" s="13"/>
    </row>
    <row r="16777" s="1" customFormat="1" ht="12.75" spans="10:10">
      <c r="J16777" s="13"/>
    </row>
    <row r="16778" s="1" customFormat="1" ht="12.75" spans="10:10">
      <c r="J16778" s="13"/>
    </row>
    <row r="16779" s="1" customFormat="1" ht="12.75" spans="10:10">
      <c r="J16779" s="13"/>
    </row>
    <row r="16780" s="1" customFormat="1" ht="12.75" spans="10:10">
      <c r="J16780" s="13"/>
    </row>
    <row r="16781" s="1" customFormat="1" ht="12.75" spans="10:10">
      <c r="J16781" s="13"/>
    </row>
    <row r="16782" s="1" customFormat="1" ht="12.75" spans="10:10">
      <c r="J16782" s="13"/>
    </row>
    <row r="16783" s="1" customFormat="1" ht="12.75" spans="10:10">
      <c r="J16783" s="13"/>
    </row>
    <row r="16784" s="1" customFormat="1" ht="12.75" spans="10:10">
      <c r="J16784" s="13"/>
    </row>
    <row r="16785" s="1" customFormat="1" ht="12.75" spans="10:10">
      <c r="J16785" s="13"/>
    </row>
    <row r="16786" s="1" customFormat="1" ht="12.75" spans="10:10">
      <c r="J16786" s="13"/>
    </row>
    <row r="16787" s="1" customFormat="1" ht="12.75" spans="10:10">
      <c r="J16787" s="13"/>
    </row>
    <row r="16788" s="1" customFormat="1" ht="12.75" spans="10:10">
      <c r="J16788" s="13"/>
    </row>
    <row r="16789" s="1" customFormat="1" ht="12.75" spans="10:10">
      <c r="J16789" s="13"/>
    </row>
    <row r="16790" s="1" customFormat="1" ht="12.75" spans="10:10">
      <c r="J16790" s="13"/>
    </row>
    <row r="16791" s="1" customFormat="1" ht="12.75" spans="10:10">
      <c r="J16791" s="13"/>
    </row>
    <row r="16792" s="1" customFormat="1" ht="12.75" spans="10:10">
      <c r="J16792" s="13"/>
    </row>
    <row r="16793" s="1" customFormat="1" ht="12.75" spans="10:10">
      <c r="J16793" s="13"/>
    </row>
    <row r="16794" s="1" customFormat="1" ht="12.75" spans="10:10">
      <c r="J16794" s="13"/>
    </row>
    <row r="16795" s="1" customFormat="1" ht="12.75" spans="10:10">
      <c r="J16795" s="13"/>
    </row>
    <row r="16796" s="1" customFormat="1" ht="12.75" spans="10:10">
      <c r="J16796" s="13"/>
    </row>
    <row r="16797" s="1" customFormat="1" ht="12.75" spans="10:10">
      <c r="J16797" s="13"/>
    </row>
    <row r="16798" s="1" customFormat="1" ht="12.75" spans="10:10">
      <c r="J16798" s="13"/>
    </row>
    <row r="16799" s="1" customFormat="1" ht="12.75" spans="10:10">
      <c r="J16799" s="13"/>
    </row>
    <row r="16800" s="1" customFormat="1" ht="12.75" spans="10:10">
      <c r="J16800" s="13"/>
    </row>
    <row r="16801" s="1" customFormat="1" ht="12.75" spans="10:10">
      <c r="J16801" s="13"/>
    </row>
    <row r="16802" s="1" customFormat="1" ht="12.75" spans="10:10">
      <c r="J16802" s="13"/>
    </row>
    <row r="16803" s="1" customFormat="1" ht="12.75" spans="10:10">
      <c r="J16803" s="13"/>
    </row>
    <row r="16804" s="1" customFormat="1" ht="12.75" spans="10:10">
      <c r="J16804" s="13"/>
    </row>
    <row r="16805" s="1" customFormat="1" ht="12.75" spans="10:10">
      <c r="J16805" s="13"/>
    </row>
    <row r="16806" s="1" customFormat="1" ht="12.75" spans="10:10">
      <c r="J16806" s="13"/>
    </row>
    <row r="16807" s="1" customFormat="1" ht="12.75" spans="10:10">
      <c r="J16807" s="13"/>
    </row>
    <row r="16808" s="1" customFormat="1" ht="12.75" spans="10:10">
      <c r="J16808" s="13"/>
    </row>
    <row r="16809" s="1" customFormat="1" ht="12.75" spans="10:10">
      <c r="J16809" s="13"/>
    </row>
    <row r="16810" s="1" customFormat="1" ht="12.75" spans="10:10">
      <c r="J16810" s="13"/>
    </row>
    <row r="16811" s="1" customFormat="1" ht="12.75" spans="10:10">
      <c r="J16811" s="13"/>
    </row>
    <row r="16812" s="1" customFormat="1" ht="12.75" spans="10:10">
      <c r="J16812" s="13"/>
    </row>
    <row r="16813" s="1" customFormat="1" ht="12.75" spans="10:10">
      <c r="J16813" s="13"/>
    </row>
    <row r="16814" s="1" customFormat="1" ht="12.75" spans="10:10">
      <c r="J16814" s="13"/>
    </row>
    <row r="16815" s="1" customFormat="1" ht="12.75" spans="10:10">
      <c r="J16815" s="13"/>
    </row>
    <row r="16816" s="1" customFormat="1" ht="12.75" spans="10:10">
      <c r="J16816" s="13"/>
    </row>
    <row r="16817" s="1" customFormat="1" ht="12.75" spans="10:10">
      <c r="J16817" s="13"/>
    </row>
    <row r="16818" s="1" customFormat="1" ht="12.75" spans="10:10">
      <c r="J16818" s="13"/>
    </row>
    <row r="16819" s="1" customFormat="1" ht="12.75" spans="10:10">
      <c r="J16819" s="13"/>
    </row>
    <row r="16820" s="1" customFormat="1" ht="12.75" spans="10:10">
      <c r="J16820" s="13"/>
    </row>
    <row r="16821" s="1" customFormat="1" ht="12.75" spans="10:10">
      <c r="J16821" s="13"/>
    </row>
    <row r="16822" s="1" customFormat="1" ht="12.75" spans="10:10">
      <c r="J16822" s="13"/>
    </row>
    <row r="16823" s="1" customFormat="1" ht="12.75" spans="10:10">
      <c r="J16823" s="13"/>
    </row>
    <row r="16824" s="1" customFormat="1" ht="12.75" spans="10:10">
      <c r="J16824" s="13"/>
    </row>
    <row r="16825" s="1" customFormat="1" ht="12.75" spans="10:10">
      <c r="J16825" s="13"/>
    </row>
    <row r="16826" s="1" customFormat="1" ht="12.75" spans="10:10">
      <c r="J16826" s="13"/>
    </row>
    <row r="16827" s="1" customFormat="1" ht="12.75" spans="10:10">
      <c r="J16827" s="13"/>
    </row>
    <row r="16828" s="1" customFormat="1" ht="12.75" spans="10:10">
      <c r="J16828" s="13"/>
    </row>
    <row r="16829" s="1" customFormat="1" ht="12.75" spans="10:10">
      <c r="J16829" s="13"/>
    </row>
    <row r="16830" s="1" customFormat="1" ht="12.75" spans="10:10">
      <c r="J16830" s="13"/>
    </row>
    <row r="16831" s="1" customFormat="1" ht="12.75" spans="10:10">
      <c r="J16831" s="13"/>
    </row>
    <row r="16832" s="1" customFormat="1" ht="12.75" spans="10:10">
      <c r="J16832" s="13"/>
    </row>
    <row r="16833" s="1" customFormat="1" ht="12.75" spans="10:10">
      <c r="J16833" s="13"/>
    </row>
    <row r="16834" s="1" customFormat="1" ht="12.75" spans="10:10">
      <c r="J16834" s="13"/>
    </row>
    <row r="16835" s="1" customFormat="1" ht="12.75" spans="10:10">
      <c r="J16835" s="13"/>
    </row>
    <row r="16836" s="1" customFormat="1" ht="12.75" spans="10:10">
      <c r="J16836" s="13"/>
    </row>
    <row r="16837" s="1" customFormat="1" ht="12.75" spans="10:10">
      <c r="J16837" s="13"/>
    </row>
    <row r="16838" s="1" customFormat="1" ht="12.75" spans="10:10">
      <c r="J16838" s="13"/>
    </row>
    <row r="16839" s="1" customFormat="1" ht="12.75" spans="10:10">
      <c r="J16839" s="13"/>
    </row>
    <row r="16840" s="1" customFormat="1" ht="12.75" spans="10:10">
      <c r="J16840" s="13"/>
    </row>
    <row r="16841" s="1" customFormat="1" ht="12.75" spans="10:10">
      <c r="J16841" s="13"/>
    </row>
    <row r="16842" s="1" customFormat="1" ht="12.75" spans="10:10">
      <c r="J16842" s="13"/>
    </row>
    <row r="16843" s="1" customFormat="1" ht="12.75" spans="10:10">
      <c r="J16843" s="13"/>
    </row>
    <row r="16844" s="1" customFormat="1" ht="12.75" spans="10:10">
      <c r="J16844" s="13"/>
    </row>
    <row r="16845" s="1" customFormat="1" ht="12.75" spans="10:10">
      <c r="J16845" s="13"/>
    </row>
    <row r="16846" s="1" customFormat="1" ht="12.75" spans="10:10">
      <c r="J16846" s="13"/>
    </row>
    <row r="16847" s="1" customFormat="1" ht="12.75" spans="10:10">
      <c r="J16847" s="13"/>
    </row>
    <row r="16848" s="1" customFormat="1" ht="12.75" spans="10:10">
      <c r="J16848" s="13"/>
    </row>
    <row r="16849" s="1" customFormat="1" ht="12.75" spans="10:10">
      <c r="J16849" s="13"/>
    </row>
    <row r="16850" s="1" customFormat="1" ht="12.75" spans="10:10">
      <c r="J16850" s="13"/>
    </row>
    <row r="16851" s="1" customFormat="1" ht="12.75" spans="10:10">
      <c r="J16851" s="13"/>
    </row>
    <row r="16852" s="1" customFormat="1" ht="12.75" spans="10:10">
      <c r="J16852" s="13"/>
    </row>
    <row r="16853" s="1" customFormat="1" ht="12.75" spans="10:10">
      <c r="J16853" s="13"/>
    </row>
    <row r="16854" s="1" customFormat="1" ht="12.75" spans="10:10">
      <c r="J16854" s="13"/>
    </row>
    <row r="16855" s="1" customFormat="1" ht="12.75" spans="10:10">
      <c r="J16855" s="13"/>
    </row>
    <row r="16856" s="1" customFormat="1" ht="12.75" spans="10:10">
      <c r="J16856" s="13"/>
    </row>
    <row r="16857" s="1" customFormat="1" ht="12.75" spans="10:10">
      <c r="J16857" s="13"/>
    </row>
    <row r="16858" s="1" customFormat="1" ht="12.75" spans="10:10">
      <c r="J16858" s="13"/>
    </row>
    <row r="16859" s="1" customFormat="1" ht="12.75" spans="10:10">
      <c r="J16859" s="13"/>
    </row>
    <row r="16860" s="1" customFormat="1" ht="12.75" spans="10:10">
      <c r="J16860" s="13"/>
    </row>
    <row r="16861" s="1" customFormat="1" ht="12.75" spans="10:10">
      <c r="J16861" s="13"/>
    </row>
    <row r="16862" s="1" customFormat="1" ht="12.75" spans="10:10">
      <c r="J16862" s="13"/>
    </row>
    <row r="16863" s="1" customFormat="1" ht="12.75" spans="10:10">
      <c r="J16863" s="13"/>
    </row>
    <row r="16864" s="1" customFormat="1" ht="12.75" spans="10:10">
      <c r="J16864" s="13"/>
    </row>
    <row r="16865" s="1" customFormat="1" ht="12.75" spans="10:10">
      <c r="J16865" s="13"/>
    </row>
    <row r="16866" s="1" customFormat="1" ht="12.75" spans="10:10">
      <c r="J16866" s="13"/>
    </row>
    <row r="16867" s="1" customFormat="1" ht="12.75" spans="10:10">
      <c r="J16867" s="13"/>
    </row>
    <row r="16868" s="1" customFormat="1" ht="12.75" spans="10:10">
      <c r="J16868" s="13"/>
    </row>
    <row r="16869" s="1" customFormat="1" ht="12.75" spans="10:10">
      <c r="J16869" s="13"/>
    </row>
    <row r="16870" s="1" customFormat="1" ht="12.75" spans="10:10">
      <c r="J16870" s="13"/>
    </row>
    <row r="16871" s="1" customFormat="1" ht="12.75" spans="10:10">
      <c r="J16871" s="13"/>
    </row>
    <row r="16872" s="1" customFormat="1" ht="12.75" spans="10:10">
      <c r="J16872" s="13"/>
    </row>
    <row r="16873" s="1" customFormat="1" ht="12.75" spans="10:10">
      <c r="J16873" s="13"/>
    </row>
    <row r="16874" s="1" customFormat="1" ht="12.75" spans="10:10">
      <c r="J16874" s="13"/>
    </row>
    <row r="16875" s="1" customFormat="1" ht="12.75" spans="10:10">
      <c r="J16875" s="13"/>
    </row>
    <row r="16876" s="1" customFormat="1" ht="12.75" spans="10:10">
      <c r="J16876" s="13"/>
    </row>
    <row r="16877" s="1" customFormat="1" ht="12.75" spans="10:10">
      <c r="J16877" s="13"/>
    </row>
    <row r="16878" s="1" customFormat="1" ht="12.75" spans="10:10">
      <c r="J16878" s="13"/>
    </row>
    <row r="16879" s="1" customFormat="1" ht="12.75" spans="10:10">
      <c r="J16879" s="13"/>
    </row>
    <row r="16880" s="1" customFormat="1" ht="12.75" spans="10:10">
      <c r="J16880" s="13"/>
    </row>
    <row r="16881" s="1" customFormat="1" ht="12.75" spans="10:10">
      <c r="J16881" s="13"/>
    </row>
    <row r="16882" s="1" customFormat="1" ht="12.75" spans="10:10">
      <c r="J16882" s="13"/>
    </row>
    <row r="16883" s="1" customFormat="1" ht="12.75" spans="10:10">
      <c r="J16883" s="13"/>
    </row>
    <row r="16884" s="1" customFormat="1" ht="12.75" spans="10:10">
      <c r="J16884" s="13"/>
    </row>
    <row r="16885" s="1" customFormat="1" ht="12.75" spans="10:10">
      <c r="J16885" s="13"/>
    </row>
    <row r="16886" s="1" customFormat="1" ht="12.75" spans="10:10">
      <c r="J16886" s="13"/>
    </row>
    <row r="16887" s="1" customFormat="1" ht="12.75" spans="10:10">
      <c r="J16887" s="13"/>
    </row>
    <row r="16888" s="1" customFormat="1" ht="12.75" spans="10:10">
      <c r="J16888" s="13"/>
    </row>
    <row r="16889" s="1" customFormat="1" ht="12.75" spans="10:10">
      <c r="J16889" s="13"/>
    </row>
    <row r="16890" s="1" customFormat="1" ht="12.75" spans="10:10">
      <c r="J16890" s="13"/>
    </row>
    <row r="16891" s="1" customFormat="1" ht="12.75" spans="10:10">
      <c r="J16891" s="13"/>
    </row>
    <row r="16892" s="1" customFormat="1" ht="12.75" spans="10:10">
      <c r="J16892" s="13"/>
    </row>
    <row r="16893" s="1" customFormat="1" ht="12.75" spans="10:10">
      <c r="J16893" s="13"/>
    </row>
    <row r="16894" s="1" customFormat="1" ht="12.75" spans="10:10">
      <c r="J16894" s="13"/>
    </row>
    <row r="16895" s="1" customFormat="1" ht="12.75" spans="10:10">
      <c r="J16895" s="13"/>
    </row>
    <row r="16896" s="1" customFormat="1" ht="12.75" spans="10:10">
      <c r="J16896" s="13"/>
    </row>
    <row r="16897" s="1" customFormat="1" ht="12.75" spans="10:10">
      <c r="J16897" s="13"/>
    </row>
    <row r="16898" s="1" customFormat="1" ht="12.75" spans="10:10">
      <c r="J16898" s="13"/>
    </row>
    <row r="16899" s="1" customFormat="1" ht="12.75" spans="10:10">
      <c r="J16899" s="13"/>
    </row>
    <row r="16900" s="1" customFormat="1" ht="12.75" spans="10:10">
      <c r="J16900" s="13"/>
    </row>
    <row r="16901" s="1" customFormat="1" ht="12.75" spans="10:10">
      <c r="J16901" s="13"/>
    </row>
    <row r="16902" s="1" customFormat="1" ht="12.75" spans="10:10">
      <c r="J16902" s="13"/>
    </row>
    <row r="16903" s="1" customFormat="1" ht="12.75" spans="10:10">
      <c r="J16903" s="13"/>
    </row>
    <row r="16904" s="1" customFormat="1" ht="12.75" spans="10:10">
      <c r="J16904" s="13"/>
    </row>
    <row r="16905" s="1" customFormat="1" ht="12.75" spans="10:10">
      <c r="J16905" s="13"/>
    </row>
    <row r="16906" s="1" customFormat="1" ht="12.75" spans="10:10">
      <c r="J16906" s="13"/>
    </row>
    <row r="16907" s="1" customFormat="1" ht="12.75" spans="10:10">
      <c r="J16907" s="13"/>
    </row>
    <row r="16908" s="1" customFormat="1" ht="12.75" spans="10:10">
      <c r="J16908" s="13"/>
    </row>
    <row r="16909" s="1" customFormat="1" ht="12.75" spans="10:10">
      <c r="J16909" s="13"/>
    </row>
    <row r="16910" s="1" customFormat="1" ht="12.75" spans="10:10">
      <c r="J16910" s="13"/>
    </row>
    <row r="16911" s="1" customFormat="1" ht="12.75" spans="10:10">
      <c r="J16911" s="13"/>
    </row>
    <row r="16912" s="1" customFormat="1" ht="12.75" spans="10:10">
      <c r="J16912" s="13"/>
    </row>
    <row r="16913" s="1" customFormat="1" ht="12.75" spans="10:10">
      <c r="J16913" s="13"/>
    </row>
    <row r="16914" s="1" customFormat="1" ht="12.75" spans="10:10">
      <c r="J16914" s="13"/>
    </row>
    <row r="16915" s="1" customFormat="1" ht="12.75" spans="10:10">
      <c r="J16915" s="13"/>
    </row>
    <row r="16916" s="1" customFormat="1" ht="12.75" spans="10:10">
      <c r="J16916" s="13"/>
    </row>
    <row r="16917" s="1" customFormat="1" ht="12.75" spans="10:10">
      <c r="J16917" s="13"/>
    </row>
    <row r="16918" s="1" customFormat="1" ht="12.75" spans="10:10">
      <c r="J16918" s="13"/>
    </row>
    <row r="16919" s="1" customFormat="1" ht="12.75" spans="10:10">
      <c r="J16919" s="13"/>
    </row>
    <row r="16920" s="1" customFormat="1" ht="12.75" spans="10:10">
      <c r="J16920" s="13"/>
    </row>
    <row r="16921" s="1" customFormat="1" ht="12.75" spans="10:10">
      <c r="J16921" s="13"/>
    </row>
    <row r="16922" s="1" customFormat="1" ht="12.75" spans="10:10">
      <c r="J16922" s="13"/>
    </row>
    <row r="16923" s="1" customFormat="1" ht="12.75" spans="10:10">
      <c r="J16923" s="13"/>
    </row>
    <row r="16924" s="1" customFormat="1" ht="12.75" spans="10:10">
      <c r="J16924" s="13"/>
    </row>
    <row r="16925" s="1" customFormat="1" ht="12.75" spans="10:10">
      <c r="J16925" s="13"/>
    </row>
    <row r="16926" s="1" customFormat="1" ht="12.75" spans="10:10">
      <c r="J16926" s="13"/>
    </row>
    <row r="16927" s="1" customFormat="1" ht="12.75" spans="10:10">
      <c r="J16927" s="13"/>
    </row>
    <row r="16928" s="1" customFormat="1" ht="12.75" spans="10:10">
      <c r="J16928" s="13"/>
    </row>
    <row r="16929" s="1" customFormat="1" ht="12.75" spans="10:10">
      <c r="J16929" s="13"/>
    </row>
    <row r="16930" s="1" customFormat="1" ht="12.75" spans="10:10">
      <c r="J16930" s="13"/>
    </row>
    <row r="16931" s="1" customFormat="1" ht="12.75" spans="10:10">
      <c r="J16931" s="13"/>
    </row>
    <row r="16932" s="1" customFormat="1" ht="12.75" spans="10:10">
      <c r="J16932" s="13"/>
    </row>
    <row r="16933" s="1" customFormat="1" ht="12.75" spans="10:10">
      <c r="J16933" s="13"/>
    </row>
    <row r="16934" s="1" customFormat="1" ht="12.75" spans="10:10">
      <c r="J16934" s="13"/>
    </row>
    <row r="16935" s="1" customFormat="1" ht="12.75" spans="10:10">
      <c r="J16935" s="13"/>
    </row>
    <row r="16936" s="1" customFormat="1" ht="12.75" spans="10:10">
      <c r="J16936" s="13"/>
    </row>
    <row r="16937" s="1" customFormat="1" ht="12.75" spans="10:10">
      <c r="J16937" s="13"/>
    </row>
    <row r="16938" s="1" customFormat="1" ht="12.75" spans="10:10">
      <c r="J16938" s="13"/>
    </row>
    <row r="16939" s="1" customFormat="1" ht="12.75" spans="10:10">
      <c r="J16939" s="13"/>
    </row>
    <row r="16940" s="1" customFormat="1" ht="12.75" spans="10:10">
      <c r="J16940" s="13"/>
    </row>
    <row r="16941" s="1" customFormat="1" ht="12.75" spans="10:10">
      <c r="J16941" s="13"/>
    </row>
    <row r="16942" s="1" customFormat="1" ht="12.75" spans="10:10">
      <c r="J16942" s="13"/>
    </row>
    <row r="16943" s="1" customFormat="1" ht="12.75" spans="10:10">
      <c r="J16943" s="13"/>
    </row>
    <row r="16944" s="1" customFormat="1" ht="12.75" spans="10:10">
      <c r="J16944" s="13"/>
    </row>
    <row r="16945" s="1" customFormat="1" ht="12.75" spans="10:10">
      <c r="J16945" s="13"/>
    </row>
    <row r="16946" s="1" customFormat="1" ht="12.75" spans="10:10">
      <c r="J16946" s="13"/>
    </row>
    <row r="16947" s="1" customFormat="1" ht="12.75" spans="10:10">
      <c r="J16947" s="13"/>
    </row>
    <row r="16948" s="1" customFormat="1" ht="12.75" spans="10:10">
      <c r="J16948" s="13"/>
    </row>
    <row r="16949" s="1" customFormat="1" ht="12.75" spans="10:10">
      <c r="J16949" s="13"/>
    </row>
    <row r="16950" s="1" customFormat="1" ht="12.75" spans="10:10">
      <c r="J16950" s="13"/>
    </row>
    <row r="16951" s="1" customFormat="1" ht="12.75" spans="10:10">
      <c r="J16951" s="13"/>
    </row>
    <row r="16952" s="1" customFormat="1" ht="12.75" spans="10:10">
      <c r="J16952" s="13"/>
    </row>
    <row r="16953" s="1" customFormat="1" ht="12.75" spans="10:10">
      <c r="J16953" s="13"/>
    </row>
    <row r="16954" s="1" customFormat="1" ht="12.75" spans="10:10">
      <c r="J16954" s="13"/>
    </row>
    <row r="16955" s="1" customFormat="1" ht="12.75" spans="10:10">
      <c r="J16955" s="13"/>
    </row>
    <row r="16956" s="1" customFormat="1" ht="12.75" spans="10:10">
      <c r="J16956" s="13"/>
    </row>
    <row r="16957" s="1" customFormat="1" ht="12.75" spans="10:10">
      <c r="J16957" s="13"/>
    </row>
    <row r="16958" s="1" customFormat="1" ht="12.75" spans="10:10">
      <c r="J16958" s="13"/>
    </row>
    <row r="16959" s="1" customFormat="1" ht="12.75" spans="10:10">
      <c r="J16959" s="13"/>
    </row>
    <row r="16960" s="1" customFormat="1" ht="12.75" spans="10:10">
      <c r="J16960" s="13"/>
    </row>
    <row r="16961" s="1" customFormat="1" ht="12.75" spans="10:10">
      <c r="J16961" s="13"/>
    </row>
    <row r="16962" s="1" customFormat="1" ht="12.75" spans="10:10">
      <c r="J16962" s="13"/>
    </row>
    <row r="16963" s="1" customFormat="1" ht="12.75" spans="10:10">
      <c r="J16963" s="13"/>
    </row>
    <row r="16964" s="1" customFormat="1" ht="12.75" spans="10:10">
      <c r="J16964" s="13"/>
    </row>
    <row r="16965" s="1" customFormat="1" ht="12.75" spans="10:10">
      <c r="J16965" s="13"/>
    </row>
    <row r="16966" s="1" customFormat="1" ht="12.75" spans="10:10">
      <c r="J16966" s="13"/>
    </row>
    <row r="16967" s="1" customFormat="1" ht="12.75" spans="10:10">
      <c r="J16967" s="13"/>
    </row>
    <row r="16968" s="1" customFormat="1" ht="12.75" spans="10:10">
      <c r="J16968" s="13"/>
    </row>
    <row r="16969" s="1" customFormat="1" ht="12.75" spans="10:10">
      <c r="J16969" s="13"/>
    </row>
    <row r="16970" s="1" customFormat="1" ht="12.75" spans="10:10">
      <c r="J16970" s="13"/>
    </row>
    <row r="16971" s="1" customFormat="1" ht="12.75" spans="10:10">
      <c r="J16971" s="13"/>
    </row>
    <row r="16972" s="1" customFormat="1" ht="12.75" spans="10:10">
      <c r="J16972" s="13"/>
    </row>
    <row r="16973" s="1" customFormat="1" ht="12.75" spans="10:10">
      <c r="J16973" s="13"/>
    </row>
    <row r="16974" s="1" customFormat="1" ht="12.75" spans="10:10">
      <c r="J16974" s="13"/>
    </row>
    <row r="16975" s="1" customFormat="1" ht="12.75" spans="10:10">
      <c r="J16975" s="13"/>
    </row>
    <row r="16976" s="1" customFormat="1" ht="12.75" spans="10:10">
      <c r="J16976" s="13"/>
    </row>
    <row r="16977" s="1" customFormat="1" ht="12.75" spans="10:10">
      <c r="J16977" s="13"/>
    </row>
    <row r="16978" s="1" customFormat="1" ht="12.75" spans="10:10">
      <c r="J16978" s="13"/>
    </row>
    <row r="16979" s="1" customFormat="1" ht="12.75" spans="10:10">
      <c r="J16979" s="13"/>
    </row>
    <row r="16980" s="1" customFormat="1" ht="12.75" spans="10:10">
      <c r="J16980" s="13"/>
    </row>
    <row r="16981" s="1" customFormat="1" ht="12.75" spans="10:10">
      <c r="J16981" s="13"/>
    </row>
    <row r="16982" s="1" customFormat="1" ht="12.75" spans="10:10">
      <c r="J16982" s="13"/>
    </row>
    <row r="16983" s="1" customFormat="1" ht="12.75" spans="10:10">
      <c r="J16983" s="13"/>
    </row>
    <row r="16984" s="1" customFormat="1" ht="12.75" spans="10:10">
      <c r="J16984" s="13"/>
    </row>
    <row r="16985" s="1" customFormat="1" ht="12.75" spans="10:10">
      <c r="J16985" s="13"/>
    </row>
    <row r="16986" s="1" customFormat="1" ht="12.75" spans="10:10">
      <c r="J16986" s="13"/>
    </row>
    <row r="16987" s="1" customFormat="1" ht="12.75" spans="10:10">
      <c r="J16987" s="13"/>
    </row>
    <row r="16988" s="1" customFormat="1" ht="12.75" spans="10:10">
      <c r="J16988" s="13"/>
    </row>
    <row r="16989" s="1" customFormat="1" ht="12.75" spans="10:10">
      <c r="J16989" s="13"/>
    </row>
    <row r="16990" s="1" customFormat="1" ht="12.75" spans="10:10">
      <c r="J16990" s="13"/>
    </row>
    <row r="16991" s="1" customFormat="1" ht="12.75" spans="10:10">
      <c r="J16991" s="13"/>
    </row>
    <row r="16992" s="1" customFormat="1" ht="12.75" spans="10:10">
      <c r="J16992" s="13"/>
    </row>
    <row r="16993" s="1" customFormat="1" ht="12.75" spans="10:10">
      <c r="J16993" s="13"/>
    </row>
    <row r="16994" s="1" customFormat="1" ht="12.75" spans="10:10">
      <c r="J16994" s="13"/>
    </row>
    <row r="16995" s="1" customFormat="1" ht="12.75" spans="10:10">
      <c r="J16995" s="13"/>
    </row>
    <row r="16996" s="1" customFormat="1" ht="12.75" spans="10:10">
      <c r="J16996" s="13"/>
    </row>
    <row r="16997" s="1" customFormat="1" ht="12.75" spans="10:10">
      <c r="J16997" s="13"/>
    </row>
    <row r="16998" s="1" customFormat="1" ht="12.75" spans="10:10">
      <c r="J16998" s="13"/>
    </row>
    <row r="16999" s="1" customFormat="1" ht="12.75" spans="10:10">
      <c r="J16999" s="13"/>
    </row>
    <row r="17000" s="1" customFormat="1" ht="12.75" spans="10:10">
      <c r="J17000" s="13"/>
    </row>
    <row r="17001" s="1" customFormat="1" ht="12.75" spans="10:10">
      <c r="J17001" s="13"/>
    </row>
    <row r="17002" s="1" customFormat="1" ht="12.75" spans="10:10">
      <c r="J17002" s="13"/>
    </row>
    <row r="17003" s="1" customFormat="1" ht="12.75" spans="10:10">
      <c r="J17003" s="13"/>
    </row>
    <row r="17004" s="1" customFormat="1" ht="12.75" spans="10:10">
      <c r="J17004" s="13"/>
    </row>
    <row r="17005" s="1" customFormat="1" ht="12.75" spans="10:10">
      <c r="J17005" s="13"/>
    </row>
    <row r="17006" s="1" customFormat="1" ht="12.75" spans="10:10">
      <c r="J17006" s="13"/>
    </row>
    <row r="17007" s="1" customFormat="1" ht="12.75" spans="10:10">
      <c r="J17007" s="13"/>
    </row>
    <row r="17008" s="1" customFormat="1" ht="12.75" spans="10:10">
      <c r="J17008" s="13"/>
    </row>
    <row r="17009" s="1" customFormat="1" ht="12.75" spans="10:10">
      <c r="J17009" s="13"/>
    </row>
    <row r="17010" s="1" customFormat="1" ht="12.75" spans="10:10">
      <c r="J17010" s="13"/>
    </row>
    <row r="17011" s="1" customFormat="1" ht="12.75" spans="10:10">
      <c r="J17011" s="13"/>
    </row>
    <row r="17012" s="1" customFormat="1" ht="12.75" spans="10:10">
      <c r="J17012" s="13"/>
    </row>
    <row r="17013" s="1" customFormat="1" ht="12.75" spans="10:10">
      <c r="J17013" s="13"/>
    </row>
    <row r="17014" s="1" customFormat="1" ht="12.75" spans="10:10">
      <c r="J17014" s="13"/>
    </row>
    <row r="17015" s="1" customFormat="1" ht="12.75" spans="10:10">
      <c r="J17015" s="13"/>
    </row>
    <row r="17016" s="1" customFormat="1" ht="12.75" spans="10:10">
      <c r="J17016" s="13"/>
    </row>
    <row r="17017" s="1" customFormat="1" ht="12.75" spans="10:10">
      <c r="J17017" s="13"/>
    </row>
    <row r="17018" s="1" customFormat="1" ht="12.75" spans="10:10">
      <c r="J17018" s="13"/>
    </row>
    <row r="17019" s="1" customFormat="1" ht="12.75" spans="10:10">
      <c r="J17019" s="13"/>
    </row>
    <row r="17020" s="1" customFormat="1" ht="12.75" spans="10:10">
      <c r="J17020" s="13"/>
    </row>
    <row r="17021" s="1" customFormat="1" ht="12.75" spans="10:10">
      <c r="J17021" s="13"/>
    </row>
    <row r="17022" s="1" customFormat="1" ht="12.75" spans="10:10">
      <c r="J17022" s="13"/>
    </row>
    <row r="17023" s="1" customFormat="1" ht="12.75" spans="10:10">
      <c r="J17023" s="13"/>
    </row>
    <row r="17024" s="1" customFormat="1" ht="12.75" spans="10:10">
      <c r="J17024" s="13"/>
    </row>
    <row r="17025" s="1" customFormat="1" ht="12.75" spans="10:10">
      <c r="J17025" s="13"/>
    </row>
    <row r="17026" s="1" customFormat="1" ht="12.75" spans="10:10">
      <c r="J17026" s="13"/>
    </row>
    <row r="17027" s="1" customFormat="1" ht="12.75" spans="10:10">
      <c r="J17027" s="13"/>
    </row>
    <row r="17028" s="1" customFormat="1" ht="12.75" spans="10:10">
      <c r="J17028" s="13"/>
    </row>
    <row r="17029" s="1" customFormat="1" ht="12.75" spans="10:10">
      <c r="J17029" s="13"/>
    </row>
    <row r="17030" s="1" customFormat="1" ht="12.75" spans="10:10">
      <c r="J17030" s="13"/>
    </row>
    <row r="17031" s="1" customFormat="1" ht="12.75" spans="10:10">
      <c r="J17031" s="13"/>
    </row>
    <row r="17032" s="1" customFormat="1" ht="12.75" spans="10:10">
      <c r="J17032" s="13"/>
    </row>
    <row r="17033" s="1" customFormat="1" ht="12.75" spans="10:10">
      <c r="J17033" s="13"/>
    </row>
    <row r="17034" s="1" customFormat="1" ht="12.75" spans="10:10">
      <c r="J17034" s="13"/>
    </row>
    <row r="17035" s="1" customFormat="1" ht="12.75" spans="10:10">
      <c r="J17035" s="13"/>
    </row>
    <row r="17036" s="1" customFormat="1" ht="12.75" spans="10:10">
      <c r="J17036" s="13"/>
    </row>
    <row r="17037" s="1" customFormat="1" ht="12.75" spans="10:10">
      <c r="J17037" s="13"/>
    </row>
    <row r="17038" s="1" customFormat="1" ht="12.75" spans="10:10">
      <c r="J17038" s="13"/>
    </row>
    <row r="17039" s="1" customFormat="1" ht="12.75" spans="10:10">
      <c r="J17039" s="13"/>
    </row>
    <row r="17040" s="1" customFormat="1" ht="12.75" spans="10:10">
      <c r="J17040" s="13"/>
    </row>
    <row r="17041" s="1" customFormat="1" ht="12.75" spans="10:10">
      <c r="J17041" s="13"/>
    </row>
    <row r="17042" s="1" customFormat="1" ht="12.75" spans="10:10">
      <c r="J17042" s="13"/>
    </row>
    <row r="17043" s="1" customFormat="1" ht="12.75" spans="10:10">
      <c r="J17043" s="13"/>
    </row>
    <row r="17044" s="1" customFormat="1" ht="12.75" spans="10:10">
      <c r="J17044" s="13"/>
    </row>
    <row r="17045" s="1" customFormat="1" ht="12.75" spans="10:10">
      <c r="J17045" s="13"/>
    </row>
    <row r="17046" s="1" customFormat="1" ht="12.75" spans="10:10">
      <c r="J17046" s="13"/>
    </row>
    <row r="17047" s="1" customFormat="1" ht="12.75" spans="10:10">
      <c r="J17047" s="13"/>
    </row>
    <row r="17048" s="1" customFormat="1" ht="12.75" spans="10:10">
      <c r="J17048" s="13"/>
    </row>
    <row r="17049" s="1" customFormat="1" ht="12.75" spans="10:10">
      <c r="J17049" s="13"/>
    </row>
    <row r="17050" s="1" customFormat="1" ht="12.75" spans="10:10">
      <c r="J17050" s="13"/>
    </row>
    <row r="17051" s="1" customFormat="1" ht="12.75" spans="10:10">
      <c r="J17051" s="13"/>
    </row>
    <row r="17052" s="1" customFormat="1" ht="12.75" spans="10:10">
      <c r="J17052" s="13"/>
    </row>
    <row r="17053" s="1" customFormat="1" ht="12.75" spans="10:10">
      <c r="J17053" s="13"/>
    </row>
    <row r="17054" s="1" customFormat="1" ht="12.75" spans="10:10">
      <c r="J17054" s="13"/>
    </row>
    <row r="17055" s="1" customFormat="1" ht="12.75" spans="10:10">
      <c r="J17055" s="13"/>
    </row>
    <row r="17056" s="1" customFormat="1" ht="12.75" spans="10:10">
      <c r="J17056" s="13"/>
    </row>
    <row r="17057" s="1" customFormat="1" ht="12.75" spans="10:10">
      <c r="J17057" s="13"/>
    </row>
    <row r="17058" s="1" customFormat="1" ht="12.75" spans="10:10">
      <c r="J17058" s="13"/>
    </row>
    <row r="17059" s="1" customFormat="1" ht="12.75" spans="10:10">
      <c r="J17059" s="13"/>
    </row>
    <row r="17060" s="1" customFormat="1" ht="12.75" spans="10:10">
      <c r="J17060" s="13"/>
    </row>
    <row r="17061" s="1" customFormat="1" ht="12.75" spans="10:10">
      <c r="J17061" s="13"/>
    </row>
    <row r="17062" s="1" customFormat="1" ht="12.75" spans="10:10">
      <c r="J17062" s="13"/>
    </row>
    <row r="17063" s="1" customFormat="1" ht="12.75" spans="10:10">
      <c r="J17063" s="13"/>
    </row>
    <row r="17064" s="1" customFormat="1" ht="12.75" spans="10:10">
      <c r="J17064" s="13"/>
    </row>
    <row r="17065" s="1" customFormat="1" ht="12.75" spans="10:10">
      <c r="J17065" s="13"/>
    </row>
    <row r="17066" s="1" customFormat="1" ht="12.75" spans="10:10">
      <c r="J17066" s="13"/>
    </row>
    <row r="17067" s="1" customFormat="1" ht="12.75" spans="10:10">
      <c r="J17067" s="13"/>
    </row>
    <row r="17068" s="1" customFormat="1" ht="12.75" spans="10:10">
      <c r="J17068" s="13"/>
    </row>
    <row r="17069" s="1" customFormat="1" ht="12.75" spans="10:10">
      <c r="J17069" s="13"/>
    </row>
    <row r="17070" s="1" customFormat="1" ht="12.75" spans="10:10">
      <c r="J17070" s="13"/>
    </row>
    <row r="17071" s="1" customFormat="1" ht="12.75" spans="10:10">
      <c r="J17071" s="13"/>
    </row>
    <row r="17072" s="1" customFormat="1" ht="12.75" spans="10:10">
      <c r="J17072" s="13"/>
    </row>
    <row r="17073" s="1" customFormat="1" ht="12.75" spans="10:10">
      <c r="J17073" s="13"/>
    </row>
    <row r="17074" s="1" customFormat="1" ht="12.75" spans="10:10">
      <c r="J17074" s="13"/>
    </row>
    <row r="17075" s="1" customFormat="1" ht="12.75" spans="10:10">
      <c r="J17075" s="13"/>
    </row>
    <row r="17076" s="1" customFormat="1" ht="12.75" spans="10:10">
      <c r="J17076" s="13"/>
    </row>
    <row r="17077" s="1" customFormat="1" ht="12.75" spans="10:10">
      <c r="J17077" s="13"/>
    </row>
    <row r="17078" s="1" customFormat="1" ht="12.75" spans="10:10">
      <c r="J17078" s="13"/>
    </row>
    <row r="17079" s="1" customFormat="1" ht="12.75" spans="10:10">
      <c r="J17079" s="13"/>
    </row>
    <row r="17080" s="1" customFormat="1" ht="12.75" spans="10:10">
      <c r="J17080" s="13"/>
    </row>
    <row r="17081" s="1" customFormat="1" ht="12.75" spans="10:10">
      <c r="J17081" s="13"/>
    </row>
    <row r="17082" s="1" customFormat="1" ht="12.75" spans="10:10">
      <c r="J17082" s="13"/>
    </row>
    <row r="17083" s="1" customFormat="1" ht="12.75" spans="10:10">
      <c r="J17083" s="13"/>
    </row>
    <row r="17084" s="1" customFormat="1" ht="12.75" spans="10:10">
      <c r="J17084" s="13"/>
    </row>
    <row r="17085" s="1" customFormat="1" ht="12.75" spans="10:10">
      <c r="J17085" s="13"/>
    </row>
    <row r="17086" s="1" customFormat="1" ht="12.75" spans="10:10">
      <c r="J17086" s="13"/>
    </row>
    <row r="17087" s="1" customFormat="1" ht="12.75" spans="10:10">
      <c r="J17087" s="13"/>
    </row>
    <row r="17088" s="1" customFormat="1" ht="12.75" spans="10:10">
      <c r="J17088" s="13"/>
    </row>
    <row r="17089" s="1" customFormat="1" ht="12.75" spans="10:10">
      <c r="J17089" s="13"/>
    </row>
    <row r="17090" s="1" customFormat="1" ht="12.75" spans="10:10">
      <c r="J17090" s="13"/>
    </row>
    <row r="17091" s="1" customFormat="1" ht="12.75" spans="10:10">
      <c r="J17091" s="13"/>
    </row>
    <row r="17092" s="1" customFormat="1" ht="12.75" spans="10:10">
      <c r="J17092" s="13"/>
    </row>
    <row r="17093" s="1" customFormat="1" ht="12.75" spans="10:10">
      <c r="J17093" s="13"/>
    </row>
    <row r="17094" s="1" customFormat="1" ht="12.75" spans="10:10">
      <c r="J17094" s="13"/>
    </row>
    <row r="17095" s="1" customFormat="1" ht="12.75" spans="10:10">
      <c r="J17095" s="13"/>
    </row>
    <row r="17096" s="1" customFormat="1" ht="12.75" spans="10:10">
      <c r="J17096" s="13"/>
    </row>
    <row r="17097" s="1" customFormat="1" ht="12.75" spans="10:10">
      <c r="J17097" s="13"/>
    </row>
    <row r="17098" s="1" customFormat="1" ht="12.75" spans="10:10">
      <c r="J17098" s="13"/>
    </row>
    <row r="17099" s="1" customFormat="1" ht="12.75" spans="10:10">
      <c r="J17099" s="13"/>
    </row>
    <row r="17100" s="1" customFormat="1" ht="12.75" spans="10:10">
      <c r="J17100" s="13"/>
    </row>
    <row r="17101" s="1" customFormat="1" ht="12.75" spans="10:10">
      <c r="J17101" s="13"/>
    </row>
    <row r="17102" s="1" customFormat="1" ht="12.75" spans="10:10">
      <c r="J17102" s="13"/>
    </row>
    <row r="17103" s="1" customFormat="1" ht="12.75" spans="10:10">
      <c r="J17103" s="13"/>
    </row>
    <row r="17104" s="1" customFormat="1" ht="12.75" spans="10:10">
      <c r="J17104" s="13"/>
    </row>
    <row r="17105" s="1" customFormat="1" ht="12.75" spans="10:10">
      <c r="J17105" s="13"/>
    </row>
    <row r="17106" s="1" customFormat="1" ht="12.75" spans="10:10">
      <c r="J17106" s="13"/>
    </row>
    <row r="17107" s="1" customFormat="1" ht="12.75" spans="10:10">
      <c r="J17107" s="13"/>
    </row>
    <row r="17108" s="1" customFormat="1" ht="12.75" spans="10:10">
      <c r="J17108" s="13"/>
    </row>
    <row r="17109" s="1" customFormat="1" ht="12.75" spans="10:10">
      <c r="J17109" s="13"/>
    </row>
    <row r="17110" s="1" customFormat="1" ht="12.75" spans="10:10">
      <c r="J17110" s="13"/>
    </row>
    <row r="17111" s="1" customFormat="1" ht="12.75" spans="10:10">
      <c r="J17111" s="13"/>
    </row>
    <row r="17112" s="1" customFormat="1" ht="12.75" spans="10:10">
      <c r="J17112" s="13"/>
    </row>
    <row r="17113" s="1" customFormat="1" ht="12.75" spans="10:10">
      <c r="J17113" s="13"/>
    </row>
    <row r="17114" s="1" customFormat="1" ht="12.75" spans="10:10">
      <c r="J17114" s="13"/>
    </row>
    <row r="17115" s="1" customFormat="1" ht="12.75" spans="10:10">
      <c r="J17115" s="13"/>
    </row>
    <row r="17116" s="1" customFormat="1" ht="12.75" spans="10:10">
      <c r="J17116" s="13"/>
    </row>
    <row r="17117" s="1" customFormat="1" ht="12.75" spans="10:10">
      <c r="J17117" s="13"/>
    </row>
    <row r="17118" s="1" customFormat="1" ht="12.75" spans="10:10">
      <c r="J17118" s="13"/>
    </row>
    <row r="17119" s="1" customFormat="1" ht="12.75" spans="10:10">
      <c r="J17119" s="13"/>
    </row>
    <row r="17120" s="1" customFormat="1" ht="12.75" spans="10:10">
      <c r="J17120" s="13"/>
    </row>
    <row r="17121" s="1" customFormat="1" ht="12.75" spans="10:10">
      <c r="J17121" s="13"/>
    </row>
    <row r="17122" s="1" customFormat="1" ht="12.75" spans="10:10">
      <c r="J17122" s="13"/>
    </row>
    <row r="17123" s="1" customFormat="1" ht="12.75" spans="10:10">
      <c r="J17123" s="13"/>
    </row>
    <row r="17124" s="1" customFormat="1" ht="12.75" spans="10:10">
      <c r="J17124" s="13"/>
    </row>
    <row r="17125" s="1" customFormat="1" ht="12.75" spans="10:10">
      <c r="J17125" s="13"/>
    </row>
    <row r="17126" s="1" customFormat="1" ht="12.75" spans="10:10">
      <c r="J17126" s="13"/>
    </row>
    <row r="17127" s="1" customFormat="1" ht="12.75" spans="10:10">
      <c r="J17127" s="13"/>
    </row>
    <row r="17128" s="1" customFormat="1" ht="12.75" spans="10:10">
      <c r="J17128" s="13"/>
    </row>
    <row r="17129" s="1" customFormat="1" ht="12.75" spans="10:10">
      <c r="J17129" s="13"/>
    </row>
    <row r="17130" s="1" customFormat="1" ht="12.75" spans="10:10">
      <c r="J17130" s="13"/>
    </row>
    <row r="17131" s="1" customFormat="1" ht="12.75" spans="10:10">
      <c r="J17131" s="13"/>
    </row>
    <row r="17132" s="1" customFormat="1" ht="12.75" spans="10:10">
      <c r="J17132" s="13"/>
    </row>
    <row r="17133" s="1" customFormat="1" ht="12.75" spans="10:10">
      <c r="J17133" s="13"/>
    </row>
    <row r="17134" s="1" customFormat="1" ht="12.75" spans="10:10">
      <c r="J17134" s="13"/>
    </row>
    <row r="17135" s="1" customFormat="1" ht="12.75" spans="10:10">
      <c r="J17135" s="13"/>
    </row>
    <row r="17136" s="1" customFormat="1" ht="12.75" spans="10:10">
      <c r="J17136" s="13"/>
    </row>
    <row r="17137" s="1" customFormat="1" ht="12.75" spans="10:10">
      <c r="J17137" s="13"/>
    </row>
    <row r="17138" s="1" customFormat="1" ht="12.75" spans="10:10">
      <c r="J17138" s="13"/>
    </row>
    <row r="17139" s="1" customFormat="1" ht="12.75" spans="10:10">
      <c r="J17139" s="13"/>
    </row>
    <row r="17140" s="1" customFormat="1" ht="12.75" spans="10:10">
      <c r="J17140" s="13"/>
    </row>
    <row r="17141" s="1" customFormat="1" ht="12.75" spans="10:10">
      <c r="J17141" s="13"/>
    </row>
    <row r="17142" s="1" customFormat="1" ht="12.75" spans="10:10">
      <c r="J17142" s="13"/>
    </row>
    <row r="17143" s="1" customFormat="1" ht="12.75" spans="10:10">
      <c r="J17143" s="13"/>
    </row>
    <row r="17144" s="1" customFormat="1" ht="12.75" spans="10:10">
      <c r="J17144" s="13"/>
    </row>
    <row r="17145" s="1" customFormat="1" ht="12.75" spans="10:10">
      <c r="J17145" s="13"/>
    </row>
    <row r="17146" s="1" customFormat="1" ht="12.75" spans="10:10">
      <c r="J17146" s="13"/>
    </row>
    <row r="17147" s="1" customFormat="1" ht="12.75" spans="10:10">
      <c r="J17147" s="13"/>
    </row>
    <row r="17148" s="1" customFormat="1" ht="12.75" spans="10:10">
      <c r="J17148" s="13"/>
    </row>
    <row r="17149" s="1" customFormat="1" ht="12.75" spans="10:10">
      <c r="J17149" s="13"/>
    </row>
    <row r="17150" s="1" customFormat="1" ht="12.75" spans="10:10">
      <c r="J17150" s="13"/>
    </row>
    <row r="17151" s="1" customFormat="1" ht="12.75" spans="10:10">
      <c r="J17151" s="13"/>
    </row>
    <row r="17152" s="1" customFormat="1" ht="12.75" spans="10:10">
      <c r="J17152" s="13"/>
    </row>
    <row r="17153" s="1" customFormat="1" ht="12.75" spans="10:10">
      <c r="J17153" s="13"/>
    </row>
    <row r="17154" s="1" customFormat="1" ht="12.75" spans="10:10">
      <c r="J17154" s="13"/>
    </row>
    <row r="17155" s="1" customFormat="1" ht="12.75" spans="10:10">
      <c r="J17155" s="13"/>
    </row>
    <row r="17156" s="1" customFormat="1" ht="12.75" spans="10:10">
      <c r="J17156" s="13"/>
    </row>
    <row r="17157" s="1" customFormat="1" ht="12.75" spans="10:10">
      <c r="J17157" s="13"/>
    </row>
    <row r="17158" s="1" customFormat="1" ht="12.75" spans="10:10">
      <c r="J17158" s="13"/>
    </row>
    <row r="17159" s="1" customFormat="1" ht="12.75" spans="10:10">
      <c r="J17159" s="13"/>
    </row>
    <row r="17160" s="1" customFormat="1" ht="12.75" spans="10:10">
      <c r="J17160" s="13"/>
    </row>
    <row r="17161" s="1" customFormat="1" ht="12.75" spans="10:10">
      <c r="J17161" s="13"/>
    </row>
    <row r="17162" s="1" customFormat="1" ht="12.75" spans="10:10">
      <c r="J17162" s="13"/>
    </row>
    <row r="17163" s="1" customFormat="1" ht="12.75" spans="10:10">
      <c r="J17163" s="13"/>
    </row>
    <row r="17164" s="1" customFormat="1" ht="12.75" spans="10:10">
      <c r="J17164" s="13"/>
    </row>
    <row r="17165" s="1" customFormat="1" ht="12.75" spans="10:10">
      <c r="J17165" s="13"/>
    </row>
    <row r="17166" s="1" customFormat="1" ht="12.75" spans="10:10">
      <c r="J17166" s="13"/>
    </row>
    <row r="17167" s="1" customFormat="1" ht="12.75" spans="10:10">
      <c r="J17167" s="13"/>
    </row>
    <row r="17168" s="1" customFormat="1" ht="12.75" spans="10:10">
      <c r="J17168" s="13"/>
    </row>
    <row r="17169" s="1" customFormat="1" ht="12.75" spans="10:10">
      <c r="J17169" s="13"/>
    </row>
    <row r="17170" s="1" customFormat="1" ht="12.75" spans="10:10">
      <c r="J17170" s="13"/>
    </row>
    <row r="17171" s="1" customFormat="1" ht="12.75" spans="10:10">
      <c r="J17171" s="13"/>
    </row>
    <row r="17172" s="1" customFormat="1" ht="12.75" spans="10:10">
      <c r="J17172" s="13"/>
    </row>
    <row r="17173" s="1" customFormat="1" ht="12.75" spans="10:10">
      <c r="J17173" s="13"/>
    </row>
    <row r="17174" s="1" customFormat="1" ht="12.75" spans="10:10">
      <c r="J17174" s="13"/>
    </row>
    <row r="17175" s="1" customFormat="1" ht="12.75" spans="10:10">
      <c r="J17175" s="13"/>
    </row>
    <row r="17176" s="1" customFormat="1" ht="12.75" spans="10:10">
      <c r="J17176" s="13"/>
    </row>
    <row r="17177" s="1" customFormat="1" ht="12.75" spans="10:10">
      <c r="J17177" s="13"/>
    </row>
    <row r="17178" s="1" customFormat="1" ht="12.75" spans="10:10">
      <c r="J17178" s="13"/>
    </row>
    <row r="17179" s="1" customFormat="1" ht="12.75" spans="10:10">
      <c r="J17179" s="13"/>
    </row>
    <row r="17180" s="1" customFormat="1" ht="12.75" spans="10:10">
      <c r="J17180" s="13"/>
    </row>
    <row r="17181" s="1" customFormat="1" ht="12.75" spans="10:10">
      <c r="J17181" s="13"/>
    </row>
    <row r="17182" s="1" customFormat="1" ht="12.75" spans="10:10">
      <c r="J17182" s="13"/>
    </row>
    <row r="17183" s="1" customFormat="1" ht="12.75" spans="10:10">
      <c r="J17183" s="13"/>
    </row>
    <row r="17184" s="1" customFormat="1" ht="12.75" spans="10:10">
      <c r="J17184" s="13"/>
    </row>
    <row r="17185" s="1" customFormat="1" ht="12.75" spans="10:10">
      <c r="J17185" s="13"/>
    </row>
    <row r="17186" s="1" customFormat="1" ht="12.75" spans="10:10">
      <c r="J17186" s="13"/>
    </row>
    <row r="17187" s="1" customFormat="1" ht="12.75" spans="10:10">
      <c r="J17187" s="13"/>
    </row>
    <row r="17188" s="1" customFormat="1" ht="12.75" spans="10:10">
      <c r="J17188" s="13"/>
    </row>
    <row r="17189" s="1" customFormat="1" ht="12.75" spans="10:10">
      <c r="J17189" s="13"/>
    </row>
    <row r="17190" s="1" customFormat="1" ht="12.75" spans="10:10">
      <c r="J17190" s="13"/>
    </row>
    <row r="17191" s="1" customFormat="1" ht="12.75" spans="10:10">
      <c r="J17191" s="13"/>
    </row>
    <row r="17192" s="1" customFormat="1" ht="12.75" spans="10:10">
      <c r="J17192" s="13"/>
    </row>
    <row r="17193" s="1" customFormat="1" ht="12.75" spans="10:10">
      <c r="J17193" s="13"/>
    </row>
    <row r="17194" s="1" customFormat="1" ht="12.75" spans="10:10">
      <c r="J17194" s="13"/>
    </row>
    <row r="17195" s="1" customFormat="1" ht="12.75" spans="10:10">
      <c r="J17195" s="13"/>
    </row>
    <row r="17196" s="1" customFormat="1" ht="12.75" spans="10:10">
      <c r="J17196" s="13"/>
    </row>
    <row r="17197" s="1" customFormat="1" ht="12.75" spans="10:10">
      <c r="J17197" s="13"/>
    </row>
    <row r="17198" s="1" customFormat="1" ht="12.75" spans="10:10">
      <c r="J17198" s="13"/>
    </row>
    <row r="17199" s="1" customFormat="1" ht="12.75" spans="10:10">
      <c r="J17199" s="13"/>
    </row>
    <row r="17200" s="1" customFormat="1" ht="12.75" spans="10:10">
      <c r="J17200" s="13"/>
    </row>
    <row r="17201" s="1" customFormat="1" ht="12.75" spans="10:10">
      <c r="J17201" s="13"/>
    </row>
    <row r="17202" s="1" customFormat="1" ht="12.75" spans="10:10">
      <c r="J17202" s="13"/>
    </row>
    <row r="17203" s="1" customFormat="1" ht="12.75" spans="10:10">
      <c r="J17203" s="13"/>
    </row>
    <row r="17204" s="1" customFormat="1" ht="12.75" spans="10:10">
      <c r="J17204" s="13"/>
    </row>
    <row r="17205" s="1" customFormat="1" ht="12.75" spans="10:10">
      <c r="J17205" s="13"/>
    </row>
    <row r="17206" s="1" customFormat="1" ht="12.75" spans="10:10">
      <c r="J17206" s="13"/>
    </row>
    <row r="17207" s="1" customFormat="1" ht="12.75" spans="10:10">
      <c r="J17207" s="13"/>
    </row>
    <row r="17208" s="1" customFormat="1" ht="12.75" spans="10:10">
      <c r="J17208" s="13"/>
    </row>
    <row r="17209" s="1" customFormat="1" ht="12.75" spans="10:10">
      <c r="J17209" s="13"/>
    </row>
    <row r="17210" s="1" customFormat="1" ht="12.75" spans="10:10">
      <c r="J17210" s="13"/>
    </row>
    <row r="17211" s="1" customFormat="1" ht="12.75" spans="10:10">
      <c r="J17211" s="13"/>
    </row>
    <row r="17212" s="1" customFormat="1" ht="12.75" spans="10:10">
      <c r="J17212" s="13"/>
    </row>
    <row r="17213" s="1" customFormat="1" ht="12.75" spans="10:10">
      <c r="J17213" s="13"/>
    </row>
    <row r="17214" s="1" customFormat="1" ht="12.75" spans="10:10">
      <c r="J17214" s="13"/>
    </row>
    <row r="17215" s="1" customFormat="1" ht="12.75" spans="10:10">
      <c r="J17215" s="13"/>
    </row>
    <row r="17216" s="1" customFormat="1" ht="12.75" spans="10:10">
      <c r="J17216" s="13"/>
    </row>
    <row r="17217" s="1" customFormat="1" ht="12.75" spans="10:10">
      <c r="J17217" s="13"/>
    </row>
    <row r="17218" s="1" customFormat="1" ht="12.75" spans="10:10">
      <c r="J17218" s="13"/>
    </row>
    <row r="17219" s="1" customFormat="1" ht="12.75" spans="10:10">
      <c r="J17219" s="13"/>
    </row>
    <row r="17220" s="1" customFormat="1" ht="12.75" spans="10:10">
      <c r="J17220" s="13"/>
    </row>
    <row r="17221" s="1" customFormat="1" ht="12.75" spans="10:10">
      <c r="J17221" s="13"/>
    </row>
    <row r="17222" s="1" customFormat="1" ht="12.75" spans="10:10">
      <c r="J17222" s="13"/>
    </row>
    <row r="17223" s="1" customFormat="1" ht="12.75" spans="10:10">
      <c r="J17223" s="13"/>
    </row>
    <row r="17224" s="1" customFormat="1" ht="12.75" spans="10:10">
      <c r="J17224" s="13"/>
    </row>
    <row r="17225" s="1" customFormat="1" ht="12.75" spans="10:10">
      <c r="J17225" s="13"/>
    </row>
    <row r="17226" s="1" customFormat="1" ht="12.75" spans="10:10">
      <c r="J17226" s="13"/>
    </row>
    <row r="17227" s="1" customFormat="1" ht="12.75" spans="10:10">
      <c r="J17227" s="13"/>
    </row>
    <row r="17228" s="1" customFormat="1" ht="12.75" spans="10:10">
      <c r="J17228" s="13"/>
    </row>
    <row r="17229" s="1" customFormat="1" ht="12.75" spans="10:10">
      <c r="J17229" s="13"/>
    </row>
    <row r="17230" s="1" customFormat="1" ht="12.75" spans="10:10">
      <c r="J17230" s="13"/>
    </row>
    <row r="17231" s="1" customFormat="1" ht="12.75" spans="10:10">
      <c r="J17231" s="13"/>
    </row>
    <row r="17232" s="1" customFormat="1" ht="12.75" spans="10:10">
      <c r="J17232" s="13"/>
    </row>
    <row r="17233" s="1" customFormat="1" ht="12.75" spans="10:10">
      <c r="J17233" s="13"/>
    </row>
    <row r="17234" s="1" customFormat="1" ht="12.75" spans="10:10">
      <c r="J17234" s="13"/>
    </row>
    <row r="17235" s="1" customFormat="1" ht="12.75" spans="10:10">
      <c r="J17235" s="13"/>
    </row>
    <row r="17236" s="1" customFormat="1" ht="12.75" spans="10:10">
      <c r="J17236" s="13"/>
    </row>
    <row r="17237" s="1" customFormat="1" ht="12.75" spans="10:10">
      <c r="J17237" s="13"/>
    </row>
    <row r="17238" s="1" customFormat="1" ht="12.75" spans="10:10">
      <c r="J17238" s="13"/>
    </row>
    <row r="17239" s="1" customFormat="1" ht="12.75" spans="10:10">
      <c r="J17239" s="13"/>
    </row>
    <row r="17240" s="1" customFormat="1" ht="12.75" spans="10:10">
      <c r="J17240" s="13"/>
    </row>
    <row r="17241" s="1" customFormat="1" ht="12.75" spans="10:10">
      <c r="J17241" s="13"/>
    </row>
    <row r="17242" s="1" customFormat="1" ht="12.75" spans="10:10">
      <c r="J17242" s="13"/>
    </row>
    <row r="17243" s="1" customFormat="1" ht="12.75" spans="10:10">
      <c r="J17243" s="13"/>
    </row>
    <row r="17244" s="1" customFormat="1" ht="12.75" spans="10:10">
      <c r="J17244" s="13"/>
    </row>
    <row r="17245" s="1" customFormat="1" ht="12.75" spans="10:10">
      <c r="J17245" s="13"/>
    </row>
    <row r="17246" s="1" customFormat="1" ht="12.75" spans="10:10">
      <c r="J17246" s="13"/>
    </row>
    <row r="17247" s="1" customFormat="1" ht="12.75" spans="10:10">
      <c r="J17247" s="13"/>
    </row>
    <row r="17248" s="1" customFormat="1" ht="12.75" spans="10:10">
      <c r="J17248" s="13"/>
    </row>
    <row r="17249" s="1" customFormat="1" ht="12.75" spans="10:10">
      <c r="J17249" s="13"/>
    </row>
    <row r="17250" s="1" customFormat="1" ht="12.75" spans="10:10">
      <c r="J17250" s="13"/>
    </row>
    <row r="17251" s="1" customFormat="1" ht="12.75" spans="10:10">
      <c r="J17251" s="13"/>
    </row>
    <row r="17252" s="1" customFormat="1" ht="12.75" spans="10:10">
      <c r="J17252" s="13"/>
    </row>
    <row r="17253" s="1" customFormat="1" ht="12.75" spans="10:10">
      <c r="J17253" s="13"/>
    </row>
    <row r="17254" s="1" customFormat="1" ht="12.75" spans="10:10">
      <c r="J17254" s="13"/>
    </row>
    <row r="17255" s="1" customFormat="1" ht="12.75" spans="10:10">
      <c r="J17255" s="13"/>
    </row>
    <row r="17256" s="1" customFormat="1" ht="12.75" spans="10:10">
      <c r="J17256" s="13"/>
    </row>
    <row r="17257" s="1" customFormat="1" ht="12.75" spans="10:10">
      <c r="J17257" s="13"/>
    </row>
    <row r="17258" s="1" customFormat="1" ht="12.75" spans="10:10">
      <c r="J17258" s="13"/>
    </row>
    <row r="17259" s="1" customFormat="1" ht="12.75" spans="10:10">
      <c r="J17259" s="13"/>
    </row>
    <row r="17260" s="1" customFormat="1" ht="12.75" spans="10:10">
      <c r="J17260" s="13"/>
    </row>
    <row r="17261" s="1" customFormat="1" ht="12.75" spans="10:10">
      <c r="J17261" s="13"/>
    </row>
    <row r="17262" s="1" customFormat="1" ht="12.75" spans="10:10">
      <c r="J17262" s="13"/>
    </row>
    <row r="17263" s="1" customFormat="1" ht="12.75" spans="10:10">
      <c r="J17263" s="13"/>
    </row>
    <row r="17264" s="1" customFormat="1" ht="12.75" spans="10:10">
      <c r="J17264" s="13"/>
    </row>
    <row r="17265" s="1" customFormat="1" ht="12.75" spans="10:10">
      <c r="J17265" s="13"/>
    </row>
    <row r="17266" s="1" customFormat="1" ht="12.75" spans="10:10">
      <c r="J17266" s="13"/>
    </row>
    <row r="17267" s="1" customFormat="1" ht="12.75" spans="10:10">
      <c r="J17267" s="13"/>
    </row>
    <row r="17268" s="1" customFormat="1" ht="12.75" spans="10:10">
      <c r="J17268" s="13"/>
    </row>
    <row r="17269" s="1" customFormat="1" ht="12.75" spans="10:10">
      <c r="J17269" s="13"/>
    </row>
    <row r="17270" s="1" customFormat="1" ht="12.75" spans="10:10">
      <c r="J17270" s="13"/>
    </row>
    <row r="17271" s="1" customFormat="1" ht="12.75" spans="10:10">
      <c r="J17271" s="13"/>
    </row>
    <row r="17272" s="1" customFormat="1" ht="12.75" spans="10:10">
      <c r="J17272" s="13"/>
    </row>
    <row r="17273" s="1" customFormat="1" ht="12.75" spans="10:10">
      <c r="J17273" s="13"/>
    </row>
    <row r="17274" s="1" customFormat="1" ht="12.75" spans="10:10">
      <c r="J17274" s="13"/>
    </row>
    <row r="17275" s="1" customFormat="1" ht="12.75" spans="10:10">
      <c r="J17275" s="13"/>
    </row>
    <row r="17276" s="1" customFormat="1" ht="12.75" spans="10:10">
      <c r="J17276" s="13"/>
    </row>
    <row r="17277" s="1" customFormat="1" ht="12.75" spans="10:10">
      <c r="J17277" s="13"/>
    </row>
    <row r="17278" s="1" customFormat="1" ht="12.75" spans="10:10">
      <c r="J17278" s="13"/>
    </row>
    <row r="17279" s="1" customFormat="1" ht="12.75" spans="10:10">
      <c r="J17279" s="13"/>
    </row>
    <row r="17280" s="1" customFormat="1" ht="12.75" spans="10:10">
      <c r="J17280" s="13"/>
    </row>
    <row r="17281" s="1" customFormat="1" ht="12.75" spans="10:10">
      <c r="J17281" s="13"/>
    </row>
    <row r="17282" s="1" customFormat="1" ht="12.75" spans="10:10">
      <c r="J17282" s="13"/>
    </row>
    <row r="17283" s="1" customFormat="1" ht="12.75" spans="10:10">
      <c r="J17283" s="13"/>
    </row>
    <row r="17284" s="1" customFormat="1" ht="12.75" spans="10:10">
      <c r="J17284" s="13"/>
    </row>
    <row r="17285" s="1" customFormat="1" ht="12.75" spans="10:10">
      <c r="J17285" s="13"/>
    </row>
    <row r="17286" s="1" customFormat="1" ht="12.75" spans="10:10">
      <c r="J17286" s="13"/>
    </row>
    <row r="17287" s="1" customFormat="1" ht="12.75" spans="10:10">
      <c r="J17287" s="13"/>
    </row>
    <row r="17288" s="1" customFormat="1" ht="12.75" spans="10:10">
      <c r="J17288" s="13"/>
    </row>
    <row r="17289" s="1" customFormat="1" ht="12.75" spans="10:10">
      <c r="J17289" s="13"/>
    </row>
    <row r="17290" s="1" customFormat="1" ht="12.75" spans="10:10">
      <c r="J17290" s="13"/>
    </row>
    <row r="17291" s="1" customFormat="1" ht="12.75" spans="10:10">
      <c r="J17291" s="13"/>
    </row>
    <row r="17292" s="1" customFormat="1" ht="12.75" spans="10:10">
      <c r="J17292" s="13"/>
    </row>
    <row r="17293" s="1" customFormat="1" ht="12.75" spans="10:10">
      <c r="J17293" s="13"/>
    </row>
    <row r="17294" s="1" customFormat="1" ht="12.75" spans="10:10">
      <c r="J17294" s="13"/>
    </row>
    <row r="17295" s="1" customFormat="1" ht="12.75" spans="10:10">
      <c r="J17295" s="13"/>
    </row>
    <row r="17296" s="1" customFormat="1" ht="12.75" spans="10:10">
      <c r="J17296" s="13"/>
    </row>
    <row r="17297" s="1" customFormat="1" ht="12.75" spans="10:10">
      <c r="J17297" s="13"/>
    </row>
    <row r="17298" s="1" customFormat="1" ht="12.75" spans="10:10">
      <c r="J17298" s="13"/>
    </row>
    <row r="17299" s="1" customFormat="1" ht="12.75" spans="10:10">
      <c r="J17299" s="13"/>
    </row>
    <row r="17300" s="1" customFormat="1" ht="12.75" spans="10:10">
      <c r="J17300" s="13"/>
    </row>
    <row r="17301" s="1" customFormat="1" ht="12.75" spans="10:10">
      <c r="J17301" s="13"/>
    </row>
    <row r="17302" s="1" customFormat="1" ht="12.75" spans="10:10">
      <c r="J17302" s="13"/>
    </row>
    <row r="17303" s="1" customFormat="1" ht="12.75" spans="10:10">
      <c r="J17303" s="13"/>
    </row>
    <row r="17304" s="1" customFormat="1" ht="12.75" spans="10:10">
      <c r="J17304" s="13"/>
    </row>
    <row r="17305" s="1" customFormat="1" ht="12.75" spans="10:10">
      <c r="J17305" s="13"/>
    </row>
    <row r="17306" s="1" customFormat="1" ht="12.75" spans="10:10">
      <c r="J17306" s="13"/>
    </row>
    <row r="17307" s="1" customFormat="1" ht="12.75" spans="10:10">
      <c r="J17307" s="13"/>
    </row>
    <row r="17308" s="1" customFormat="1" ht="12.75" spans="10:10">
      <c r="J17308" s="13"/>
    </row>
    <row r="17309" s="1" customFormat="1" ht="12.75" spans="10:10">
      <c r="J17309" s="13"/>
    </row>
    <row r="17310" s="1" customFormat="1" ht="12.75" spans="10:10">
      <c r="J17310" s="13"/>
    </row>
    <row r="17311" s="1" customFormat="1" ht="12.75" spans="10:10">
      <c r="J17311" s="13"/>
    </row>
    <row r="17312" s="1" customFormat="1" ht="12.75" spans="10:10">
      <c r="J17312" s="13"/>
    </row>
    <row r="17313" s="1" customFormat="1" ht="12.75" spans="10:10">
      <c r="J17313" s="13"/>
    </row>
    <row r="17314" s="1" customFormat="1" ht="12.75" spans="10:10">
      <c r="J17314" s="13"/>
    </row>
    <row r="17315" s="1" customFormat="1" ht="12.75" spans="10:10">
      <c r="J17315" s="13"/>
    </row>
    <row r="17316" s="1" customFormat="1" ht="12.75" spans="10:10">
      <c r="J17316" s="13"/>
    </row>
    <row r="17317" s="1" customFormat="1" ht="12.75" spans="10:10">
      <c r="J17317" s="13"/>
    </row>
    <row r="17318" s="1" customFormat="1" ht="12.75" spans="10:10">
      <c r="J17318" s="13"/>
    </row>
    <row r="17319" s="1" customFormat="1" ht="12.75" spans="10:10">
      <c r="J17319" s="13"/>
    </row>
    <row r="17320" s="1" customFormat="1" ht="12.75" spans="10:10">
      <c r="J17320" s="13"/>
    </row>
    <row r="17321" s="1" customFormat="1" ht="12.75" spans="10:10">
      <c r="J17321" s="13"/>
    </row>
    <row r="17322" s="1" customFormat="1" ht="12.75" spans="10:10">
      <c r="J17322" s="13"/>
    </row>
    <row r="17323" s="1" customFormat="1" ht="12.75" spans="10:10">
      <c r="J17323" s="13"/>
    </row>
    <row r="17324" s="1" customFormat="1" ht="12.75" spans="10:10">
      <c r="J17324" s="13"/>
    </row>
    <row r="17325" s="1" customFormat="1" ht="12.75" spans="10:10">
      <c r="J17325" s="13"/>
    </row>
    <row r="17326" s="1" customFormat="1" ht="12.75" spans="10:10">
      <c r="J17326" s="13"/>
    </row>
    <row r="17327" s="1" customFormat="1" ht="12.75" spans="10:10">
      <c r="J17327" s="13"/>
    </row>
    <row r="17328" s="1" customFormat="1" ht="12.75" spans="10:10">
      <c r="J17328" s="13"/>
    </row>
    <row r="17329" s="1" customFormat="1" ht="12.75" spans="10:10">
      <c r="J17329" s="13"/>
    </row>
    <row r="17330" s="1" customFormat="1" ht="12.75" spans="10:10">
      <c r="J17330" s="13"/>
    </row>
    <row r="17331" s="1" customFormat="1" ht="12.75" spans="10:10">
      <c r="J17331" s="13"/>
    </row>
    <row r="17332" s="1" customFormat="1" ht="12.75" spans="10:10">
      <c r="J17332" s="13"/>
    </row>
    <row r="17333" s="1" customFormat="1" ht="12.75" spans="10:10">
      <c r="J17333" s="13"/>
    </row>
    <row r="17334" s="1" customFormat="1" ht="12.75" spans="10:10">
      <c r="J17334" s="13"/>
    </row>
    <row r="17335" s="1" customFormat="1" ht="12.75" spans="10:10">
      <c r="J17335" s="13"/>
    </row>
    <row r="17336" s="1" customFormat="1" ht="12.75" spans="10:10">
      <c r="J17336" s="13"/>
    </row>
    <row r="17337" s="1" customFormat="1" ht="12.75" spans="10:10">
      <c r="J17337" s="13"/>
    </row>
    <row r="17338" s="1" customFormat="1" ht="12.75" spans="10:10">
      <c r="J17338" s="13"/>
    </row>
    <row r="17339" s="1" customFormat="1" ht="12.75" spans="10:10">
      <c r="J17339" s="13"/>
    </row>
    <row r="17340" s="1" customFormat="1" ht="12.75" spans="10:10">
      <c r="J17340" s="13"/>
    </row>
    <row r="17341" s="1" customFormat="1" ht="12.75" spans="10:10">
      <c r="J17341" s="13"/>
    </row>
    <row r="17342" s="1" customFormat="1" ht="12.75" spans="10:10">
      <c r="J17342" s="13"/>
    </row>
    <row r="17343" s="1" customFormat="1" ht="12.75" spans="10:10">
      <c r="J17343" s="13"/>
    </row>
    <row r="17344" s="1" customFormat="1" ht="12.75" spans="10:10">
      <c r="J17344" s="13"/>
    </row>
    <row r="17345" s="1" customFormat="1" ht="12.75" spans="10:10">
      <c r="J17345" s="13"/>
    </row>
    <row r="17346" s="1" customFormat="1" ht="12.75" spans="10:10">
      <c r="J17346" s="13"/>
    </row>
    <row r="17347" s="1" customFormat="1" ht="12.75" spans="10:10">
      <c r="J17347" s="13"/>
    </row>
    <row r="17348" s="1" customFormat="1" ht="12.75" spans="10:10">
      <c r="J17348" s="13"/>
    </row>
    <row r="17349" s="1" customFormat="1" ht="12.75" spans="10:10">
      <c r="J17349" s="13"/>
    </row>
    <row r="17350" s="1" customFormat="1" ht="12.75" spans="10:10">
      <c r="J17350" s="13"/>
    </row>
    <row r="17351" s="1" customFormat="1" ht="12.75" spans="10:10">
      <c r="J17351" s="13"/>
    </row>
    <row r="17352" s="1" customFormat="1" ht="12.75" spans="10:10">
      <c r="J17352" s="13"/>
    </row>
    <row r="17353" s="1" customFormat="1" ht="12.75" spans="10:10">
      <c r="J17353" s="13"/>
    </row>
    <row r="17354" s="1" customFormat="1" ht="12.75" spans="10:10">
      <c r="J17354" s="13"/>
    </row>
    <row r="17355" s="1" customFormat="1" ht="12.75" spans="10:10">
      <c r="J17355" s="13"/>
    </row>
    <row r="17356" s="1" customFormat="1" ht="12.75" spans="10:10">
      <c r="J17356" s="13"/>
    </row>
    <row r="17357" s="1" customFormat="1" ht="12.75" spans="10:10">
      <c r="J17357" s="13"/>
    </row>
    <row r="17358" s="1" customFormat="1" ht="12.75" spans="10:10">
      <c r="J17358" s="13"/>
    </row>
    <row r="17359" s="1" customFormat="1" ht="12.75" spans="10:10">
      <c r="J17359" s="13"/>
    </row>
    <row r="17360" s="1" customFormat="1" ht="12.75" spans="10:10">
      <c r="J17360" s="13"/>
    </row>
    <row r="17361" s="1" customFormat="1" ht="12.75" spans="10:10">
      <c r="J17361" s="13"/>
    </row>
    <row r="17362" s="1" customFormat="1" ht="12.75" spans="10:10">
      <c r="J17362" s="13"/>
    </row>
    <row r="17363" s="1" customFormat="1" ht="12.75" spans="10:10">
      <c r="J17363" s="13"/>
    </row>
    <row r="17364" s="1" customFormat="1" ht="12.75" spans="10:10">
      <c r="J17364" s="13"/>
    </row>
    <row r="17365" s="1" customFormat="1" ht="12.75" spans="10:10">
      <c r="J17365" s="13"/>
    </row>
    <row r="17366" s="1" customFormat="1" ht="12.75" spans="10:10">
      <c r="J17366" s="13"/>
    </row>
    <row r="17367" s="1" customFormat="1" ht="12.75" spans="10:10">
      <c r="J17367" s="13"/>
    </row>
    <row r="17368" s="1" customFormat="1" ht="12.75" spans="10:10">
      <c r="J17368" s="13"/>
    </row>
    <row r="17369" s="1" customFormat="1" ht="12.75" spans="10:10">
      <c r="J17369" s="13"/>
    </row>
    <row r="17370" s="1" customFormat="1" ht="12.75" spans="10:10">
      <c r="J17370" s="13"/>
    </row>
    <row r="17371" s="1" customFormat="1" ht="12.75" spans="10:10">
      <c r="J17371" s="13"/>
    </row>
    <row r="17372" s="1" customFormat="1" ht="12.75" spans="10:10">
      <c r="J17372" s="13"/>
    </row>
    <row r="17373" s="1" customFormat="1" ht="12.75" spans="10:10">
      <c r="J17373" s="13"/>
    </row>
    <row r="17374" s="1" customFormat="1" ht="12.75" spans="10:10">
      <c r="J17374" s="13"/>
    </row>
    <row r="17375" s="1" customFormat="1" ht="12.75" spans="10:10">
      <c r="J17375" s="13"/>
    </row>
    <row r="17376" s="1" customFormat="1" ht="12.75" spans="10:10">
      <c r="J17376" s="13"/>
    </row>
    <row r="17377" s="1" customFormat="1" ht="12.75" spans="10:10">
      <c r="J17377" s="13"/>
    </row>
    <row r="17378" s="1" customFormat="1" ht="12.75" spans="10:10">
      <c r="J17378" s="13"/>
    </row>
    <row r="17379" s="1" customFormat="1" ht="12.75" spans="10:10">
      <c r="J17379" s="13"/>
    </row>
    <row r="17380" s="1" customFormat="1" ht="12.75" spans="10:10">
      <c r="J17380" s="13"/>
    </row>
    <row r="17381" s="1" customFormat="1" ht="12.75" spans="10:10">
      <c r="J17381" s="13"/>
    </row>
    <row r="17382" s="1" customFormat="1" ht="12.75" spans="10:10">
      <c r="J17382" s="13"/>
    </row>
    <row r="17383" s="1" customFormat="1" ht="12.75" spans="10:10">
      <c r="J17383" s="13"/>
    </row>
    <row r="17384" s="1" customFormat="1" ht="12.75" spans="10:10">
      <c r="J17384" s="13"/>
    </row>
    <row r="17385" s="1" customFormat="1" ht="12.75" spans="10:10">
      <c r="J17385" s="13"/>
    </row>
    <row r="17386" s="1" customFormat="1" ht="12.75" spans="10:10">
      <c r="J17386" s="13"/>
    </row>
    <row r="17387" s="1" customFormat="1" ht="12.75" spans="10:10">
      <c r="J17387" s="13"/>
    </row>
    <row r="17388" s="1" customFormat="1" ht="12.75" spans="10:10">
      <c r="J17388" s="13"/>
    </row>
    <row r="17389" s="1" customFormat="1" ht="12.75" spans="10:10">
      <c r="J17389" s="13"/>
    </row>
    <row r="17390" s="1" customFormat="1" ht="12.75" spans="10:10">
      <c r="J17390" s="13"/>
    </row>
    <row r="17391" s="1" customFormat="1" ht="12.75" spans="10:10">
      <c r="J17391" s="13"/>
    </row>
    <row r="17392" s="1" customFormat="1" ht="12.75" spans="10:10">
      <c r="J17392" s="13"/>
    </row>
    <row r="17393" s="1" customFormat="1" ht="12.75" spans="10:10">
      <c r="J17393" s="13"/>
    </row>
    <row r="17394" s="1" customFormat="1" ht="12.75" spans="10:10">
      <c r="J17394" s="13"/>
    </row>
    <row r="17395" s="1" customFormat="1" ht="12.75" spans="10:10">
      <c r="J17395" s="13"/>
    </row>
    <row r="17396" s="1" customFormat="1" ht="12.75" spans="10:10">
      <c r="J17396" s="13"/>
    </row>
    <row r="17397" s="1" customFormat="1" ht="12.75" spans="10:10">
      <c r="J17397" s="13"/>
    </row>
    <row r="17398" s="1" customFormat="1" ht="12.75" spans="10:10">
      <c r="J17398" s="13"/>
    </row>
    <row r="17399" s="1" customFormat="1" ht="12.75" spans="10:10">
      <c r="J17399" s="13"/>
    </row>
    <row r="17400" s="1" customFormat="1" ht="12.75" spans="10:10">
      <c r="J17400" s="13"/>
    </row>
    <row r="17401" s="1" customFormat="1" ht="12.75" spans="10:10">
      <c r="J17401" s="13"/>
    </row>
    <row r="17402" s="1" customFormat="1" ht="12.75" spans="10:10">
      <c r="J17402" s="13"/>
    </row>
    <row r="17403" s="1" customFormat="1" ht="12.75" spans="10:10">
      <c r="J17403" s="13"/>
    </row>
    <row r="17404" s="1" customFormat="1" ht="12.75" spans="10:10">
      <c r="J17404" s="13"/>
    </row>
    <row r="17405" s="1" customFormat="1" ht="12.75" spans="10:10">
      <c r="J17405" s="13"/>
    </row>
    <row r="17406" s="1" customFormat="1" ht="12.75" spans="10:10">
      <c r="J17406" s="13"/>
    </row>
    <row r="17407" s="1" customFormat="1" ht="12.75" spans="10:10">
      <c r="J17407" s="13"/>
    </row>
    <row r="17408" s="1" customFormat="1" ht="12.75" spans="10:10">
      <c r="J17408" s="13"/>
    </row>
    <row r="17409" s="1" customFormat="1" ht="12.75" spans="10:10">
      <c r="J17409" s="13"/>
    </row>
    <row r="17410" s="1" customFormat="1" ht="12.75" spans="10:10">
      <c r="J17410" s="13"/>
    </row>
    <row r="17411" s="1" customFormat="1" ht="12.75" spans="10:10">
      <c r="J17411" s="13"/>
    </row>
    <row r="17412" s="1" customFormat="1" ht="12.75" spans="10:10">
      <c r="J17412" s="13"/>
    </row>
    <row r="17413" s="1" customFormat="1" ht="12.75" spans="10:10">
      <c r="J17413" s="13"/>
    </row>
    <row r="17414" s="1" customFormat="1" ht="12.75" spans="10:10">
      <c r="J17414" s="13"/>
    </row>
    <row r="17415" s="1" customFormat="1" ht="12.75" spans="10:10">
      <c r="J17415" s="13"/>
    </row>
    <row r="17416" s="1" customFormat="1" ht="12.75" spans="10:10">
      <c r="J17416" s="13"/>
    </row>
    <row r="17417" s="1" customFormat="1" ht="12.75" spans="10:10">
      <c r="J17417" s="13"/>
    </row>
    <row r="17418" s="1" customFormat="1" ht="12.75" spans="10:10">
      <c r="J17418" s="13"/>
    </row>
    <row r="17419" s="1" customFormat="1" ht="12.75" spans="10:10">
      <c r="J17419" s="13"/>
    </row>
    <row r="17420" s="1" customFormat="1" ht="12.75" spans="10:10">
      <c r="J17420" s="13"/>
    </row>
    <row r="17421" s="1" customFormat="1" ht="12.75" spans="10:10">
      <c r="J17421" s="13"/>
    </row>
    <row r="17422" s="1" customFormat="1" ht="12.75" spans="10:10">
      <c r="J17422" s="13"/>
    </row>
    <row r="17423" s="1" customFormat="1" ht="12.75" spans="10:10">
      <c r="J17423" s="13"/>
    </row>
    <row r="17424" s="1" customFormat="1" ht="12.75" spans="10:10">
      <c r="J17424" s="13"/>
    </row>
    <row r="17425" s="1" customFormat="1" ht="12.75" spans="10:10">
      <c r="J17425" s="13"/>
    </row>
    <row r="17426" s="1" customFormat="1" ht="12.75" spans="10:10">
      <c r="J17426" s="13"/>
    </row>
    <row r="17427" s="1" customFormat="1" ht="12.75" spans="10:10">
      <c r="J17427" s="13"/>
    </row>
    <row r="17428" s="1" customFormat="1" ht="12.75" spans="10:10">
      <c r="J17428" s="13"/>
    </row>
    <row r="17429" s="1" customFormat="1" ht="12.75" spans="10:10">
      <c r="J17429" s="13"/>
    </row>
    <row r="17430" s="1" customFormat="1" ht="12.75" spans="10:10">
      <c r="J17430" s="13"/>
    </row>
    <row r="17431" s="1" customFormat="1" ht="12.75" spans="10:10">
      <c r="J17431" s="13"/>
    </row>
    <row r="17432" s="1" customFormat="1" ht="12.75" spans="10:10">
      <c r="J17432" s="13"/>
    </row>
    <row r="17433" s="1" customFormat="1" ht="12.75" spans="10:10">
      <c r="J17433" s="13"/>
    </row>
    <row r="17434" s="1" customFormat="1" ht="12.75" spans="10:10">
      <c r="J17434" s="13"/>
    </row>
    <row r="17435" s="1" customFormat="1" ht="12.75" spans="10:10">
      <c r="J17435" s="13"/>
    </row>
    <row r="17436" s="1" customFormat="1" ht="12.75" spans="10:10">
      <c r="J17436" s="13"/>
    </row>
    <row r="17437" s="1" customFormat="1" ht="12.75" spans="10:10">
      <c r="J17437" s="13"/>
    </row>
    <row r="17438" s="1" customFormat="1" ht="12.75" spans="10:10">
      <c r="J17438" s="13"/>
    </row>
    <row r="17439" s="1" customFormat="1" ht="12.75" spans="10:10">
      <c r="J17439" s="13"/>
    </row>
    <row r="17440" s="1" customFormat="1" ht="12.75" spans="10:10">
      <c r="J17440" s="13"/>
    </row>
    <row r="17441" s="1" customFormat="1" ht="12.75" spans="10:10">
      <c r="J17441" s="13"/>
    </row>
    <row r="17442" s="1" customFormat="1" ht="12.75" spans="10:10">
      <c r="J17442" s="13"/>
    </row>
    <row r="17443" s="1" customFormat="1" ht="12.75" spans="10:10">
      <c r="J17443" s="13"/>
    </row>
    <row r="17444" s="1" customFormat="1" ht="12.75" spans="10:10">
      <c r="J17444" s="13"/>
    </row>
    <row r="17445" s="1" customFormat="1" ht="12.75" spans="10:10">
      <c r="J17445" s="13"/>
    </row>
    <row r="17446" s="1" customFormat="1" ht="12.75" spans="10:10">
      <c r="J17446" s="13"/>
    </row>
    <row r="17447" s="1" customFormat="1" ht="12.75" spans="10:10">
      <c r="J17447" s="13"/>
    </row>
    <row r="17448" s="1" customFormat="1" ht="12.75" spans="10:10">
      <c r="J17448" s="13"/>
    </row>
    <row r="17449" s="1" customFormat="1" ht="12.75" spans="10:10">
      <c r="J17449" s="13"/>
    </row>
    <row r="17450" s="1" customFormat="1" ht="12.75" spans="10:10">
      <c r="J17450" s="13"/>
    </row>
    <row r="17451" s="1" customFormat="1" ht="12.75" spans="10:10">
      <c r="J17451" s="13"/>
    </row>
    <row r="17452" s="1" customFormat="1" ht="12.75" spans="10:10">
      <c r="J17452" s="13"/>
    </row>
    <row r="17453" s="1" customFormat="1" ht="12.75" spans="10:10">
      <c r="J17453" s="13"/>
    </row>
    <row r="17454" s="1" customFormat="1" ht="12.75" spans="10:10">
      <c r="J17454" s="13"/>
    </row>
    <row r="17455" s="1" customFormat="1" ht="12.75" spans="10:10">
      <c r="J17455" s="13"/>
    </row>
    <row r="17456" s="1" customFormat="1" ht="12.75" spans="10:10">
      <c r="J17456" s="13"/>
    </row>
    <row r="17457" s="1" customFormat="1" ht="12.75" spans="10:10">
      <c r="J17457" s="13"/>
    </row>
    <row r="17458" s="1" customFormat="1" ht="12.75" spans="10:10">
      <c r="J17458" s="13"/>
    </row>
    <row r="17459" s="1" customFormat="1" ht="12.75" spans="10:10">
      <c r="J17459" s="13"/>
    </row>
    <row r="17460" s="1" customFormat="1" ht="12.75" spans="10:10">
      <c r="J17460" s="13"/>
    </row>
    <row r="17461" s="1" customFormat="1" ht="12.75" spans="10:10">
      <c r="J17461" s="13"/>
    </row>
    <row r="17462" s="1" customFormat="1" ht="12.75" spans="10:10">
      <c r="J17462" s="13"/>
    </row>
    <row r="17463" s="1" customFormat="1" ht="12.75" spans="10:10">
      <c r="J17463" s="13"/>
    </row>
    <row r="17464" s="1" customFormat="1" ht="12.75" spans="10:10">
      <c r="J17464" s="13"/>
    </row>
    <row r="17465" s="1" customFormat="1" ht="12.75" spans="10:10">
      <c r="J17465" s="13"/>
    </row>
    <row r="17466" s="1" customFormat="1" ht="12.75" spans="10:10">
      <c r="J17466" s="13"/>
    </row>
    <row r="17467" s="1" customFormat="1" ht="12.75" spans="10:10">
      <c r="J17467" s="13"/>
    </row>
    <row r="17468" s="1" customFormat="1" ht="12.75" spans="10:10">
      <c r="J17468" s="13"/>
    </row>
    <row r="17469" s="1" customFormat="1" ht="12.75" spans="10:10">
      <c r="J17469" s="13"/>
    </row>
    <row r="17470" s="1" customFormat="1" ht="12.75" spans="10:10">
      <c r="J17470" s="13"/>
    </row>
    <row r="17471" s="1" customFormat="1" ht="12.75" spans="10:10">
      <c r="J17471" s="13"/>
    </row>
    <row r="17472" s="1" customFormat="1" ht="12.75" spans="10:10">
      <c r="J17472" s="13"/>
    </row>
    <row r="17473" s="1" customFormat="1" ht="12.75" spans="10:10">
      <c r="J17473" s="13"/>
    </row>
    <row r="17474" s="1" customFormat="1" ht="12.75" spans="10:10">
      <c r="J17474" s="13"/>
    </row>
    <row r="17475" s="1" customFormat="1" ht="12.75" spans="10:10">
      <c r="J17475" s="13"/>
    </row>
    <row r="17476" s="1" customFormat="1" ht="12.75" spans="10:10">
      <c r="J17476" s="13"/>
    </row>
    <row r="17477" s="1" customFormat="1" ht="12.75" spans="10:10">
      <c r="J17477" s="13"/>
    </row>
    <row r="17478" s="1" customFormat="1" ht="12.75" spans="10:10">
      <c r="J17478" s="13"/>
    </row>
    <row r="17479" s="1" customFormat="1" ht="12.75" spans="10:10">
      <c r="J17479" s="13"/>
    </row>
    <row r="17480" s="1" customFormat="1" ht="12.75" spans="10:10">
      <c r="J17480" s="13"/>
    </row>
    <row r="17481" s="1" customFormat="1" ht="12.75" spans="10:10">
      <c r="J17481" s="13"/>
    </row>
    <row r="17482" s="1" customFormat="1" ht="12.75" spans="10:10">
      <c r="J17482" s="13"/>
    </row>
    <row r="17483" s="1" customFormat="1" ht="12.75" spans="10:10">
      <c r="J17483" s="13"/>
    </row>
    <row r="17484" s="1" customFormat="1" ht="12.75" spans="10:10">
      <c r="J17484" s="13"/>
    </row>
    <row r="17485" s="1" customFormat="1" ht="12.75" spans="10:10">
      <c r="J17485" s="13"/>
    </row>
    <row r="17486" s="1" customFormat="1" ht="12.75" spans="10:10">
      <c r="J17486" s="13"/>
    </row>
    <row r="17487" s="1" customFormat="1" ht="12.75" spans="10:10">
      <c r="J17487" s="13"/>
    </row>
    <row r="17488" s="1" customFormat="1" ht="12.75" spans="10:10">
      <c r="J17488" s="13"/>
    </row>
    <row r="17489" s="1" customFormat="1" ht="12.75" spans="10:10">
      <c r="J17489" s="13"/>
    </row>
    <row r="17490" s="1" customFormat="1" ht="12.75" spans="10:10">
      <c r="J17490" s="13"/>
    </row>
    <row r="17491" s="1" customFormat="1" ht="12.75" spans="10:10">
      <c r="J17491" s="13"/>
    </row>
    <row r="17492" s="1" customFormat="1" ht="12.75" spans="10:10">
      <c r="J17492" s="13"/>
    </row>
    <row r="17493" s="1" customFormat="1" ht="12.75" spans="10:10">
      <c r="J17493" s="13"/>
    </row>
    <row r="17494" s="1" customFormat="1" ht="12.75" spans="10:10">
      <c r="J17494" s="13"/>
    </row>
    <row r="17495" s="1" customFormat="1" ht="12.75" spans="10:10">
      <c r="J17495" s="13"/>
    </row>
    <row r="17496" s="1" customFormat="1" ht="12.75" spans="10:10">
      <c r="J17496" s="13"/>
    </row>
    <row r="17497" s="1" customFormat="1" ht="12.75" spans="10:10">
      <c r="J17497" s="13"/>
    </row>
    <row r="17498" s="1" customFormat="1" ht="12.75" spans="10:10">
      <c r="J17498" s="13"/>
    </row>
    <row r="17499" s="1" customFormat="1" ht="12.75" spans="10:10">
      <c r="J17499" s="13"/>
    </row>
    <row r="17500" s="1" customFormat="1" ht="12.75" spans="10:10">
      <c r="J17500" s="13"/>
    </row>
    <row r="17501" s="1" customFormat="1" ht="12.75" spans="10:10">
      <c r="J17501" s="13"/>
    </row>
    <row r="17502" s="1" customFormat="1" ht="12.75" spans="10:10">
      <c r="J17502" s="13"/>
    </row>
    <row r="17503" s="1" customFormat="1" ht="12.75" spans="10:10">
      <c r="J17503" s="13"/>
    </row>
    <row r="17504" s="1" customFormat="1" ht="12.75" spans="10:10">
      <c r="J17504" s="13"/>
    </row>
    <row r="17505" s="1" customFormat="1" ht="12.75" spans="10:10">
      <c r="J17505" s="13"/>
    </row>
    <row r="17506" s="1" customFormat="1" ht="12.75" spans="10:10">
      <c r="J17506" s="13"/>
    </row>
    <row r="17507" s="1" customFormat="1" ht="12.75" spans="10:10">
      <c r="J17507" s="13"/>
    </row>
    <row r="17508" s="1" customFormat="1" ht="12.75" spans="10:10">
      <c r="J17508" s="13"/>
    </row>
    <row r="17509" s="1" customFormat="1" ht="12.75" spans="10:10">
      <c r="J17509" s="13"/>
    </row>
    <row r="17510" s="1" customFormat="1" ht="12.75" spans="10:10">
      <c r="J17510" s="13"/>
    </row>
    <row r="17511" s="1" customFormat="1" ht="12.75" spans="10:10">
      <c r="J17511" s="13"/>
    </row>
    <row r="17512" s="1" customFormat="1" ht="12.75" spans="10:10">
      <c r="J17512" s="13"/>
    </row>
    <row r="17513" s="1" customFormat="1" ht="12.75" spans="10:10">
      <c r="J17513" s="13"/>
    </row>
    <row r="17514" s="1" customFormat="1" ht="12.75" spans="10:10">
      <c r="J17514" s="13"/>
    </row>
    <row r="17515" s="1" customFormat="1" ht="12.75" spans="10:10">
      <c r="J17515" s="13"/>
    </row>
    <row r="17516" s="1" customFormat="1" ht="12.75" spans="10:10">
      <c r="J17516" s="13"/>
    </row>
    <row r="17517" s="1" customFormat="1" ht="12.75" spans="10:10">
      <c r="J17517" s="13"/>
    </row>
    <row r="17518" s="1" customFormat="1" ht="12.75" spans="10:10">
      <c r="J17518" s="13"/>
    </row>
    <row r="17519" s="1" customFormat="1" ht="12.75" spans="10:10">
      <c r="J17519" s="13"/>
    </row>
    <row r="17520" s="1" customFormat="1" ht="12.75" spans="10:10">
      <c r="J17520" s="13"/>
    </row>
    <row r="17521" s="1" customFormat="1" ht="12.75" spans="10:10">
      <c r="J17521" s="13"/>
    </row>
    <row r="17522" s="1" customFormat="1" ht="12.75" spans="10:10">
      <c r="J17522" s="13"/>
    </row>
    <row r="17523" s="1" customFormat="1" ht="12.75" spans="10:10">
      <c r="J17523" s="13"/>
    </row>
    <row r="17524" s="1" customFormat="1" ht="12.75" spans="10:10">
      <c r="J17524" s="13"/>
    </row>
    <row r="17525" s="1" customFormat="1" ht="12.75" spans="10:10">
      <c r="J17525" s="13"/>
    </row>
    <row r="17526" s="1" customFormat="1" ht="12.75" spans="10:10">
      <c r="J17526" s="13"/>
    </row>
    <row r="17527" s="1" customFormat="1" ht="12.75" spans="10:10">
      <c r="J17527" s="13"/>
    </row>
    <row r="17528" s="1" customFormat="1" ht="12.75" spans="10:10">
      <c r="J17528" s="13"/>
    </row>
    <row r="17529" s="1" customFormat="1" ht="12.75" spans="10:10">
      <c r="J17529" s="13"/>
    </row>
    <row r="17530" s="1" customFormat="1" ht="12.75" spans="10:10">
      <c r="J17530" s="13"/>
    </row>
    <row r="17531" s="1" customFormat="1" ht="12.75" spans="10:10">
      <c r="J17531" s="13"/>
    </row>
    <row r="17532" s="1" customFormat="1" ht="12.75" spans="10:10">
      <c r="J17532" s="13"/>
    </row>
    <row r="17533" s="1" customFormat="1" ht="12.75" spans="10:10">
      <c r="J17533" s="13"/>
    </row>
    <row r="17534" s="1" customFormat="1" ht="12.75" spans="10:10">
      <c r="J17534" s="13"/>
    </row>
    <row r="17535" s="1" customFormat="1" ht="12.75" spans="10:10">
      <c r="J17535" s="13"/>
    </row>
    <row r="17536" s="1" customFormat="1" ht="12.75" spans="10:10">
      <c r="J17536" s="13"/>
    </row>
    <row r="17537" s="1" customFormat="1" ht="12.75" spans="10:10">
      <c r="J17537" s="13"/>
    </row>
    <row r="17538" s="1" customFormat="1" ht="12.75" spans="10:10">
      <c r="J17538" s="13"/>
    </row>
    <row r="17539" s="1" customFormat="1" ht="12.75" spans="10:10">
      <c r="J17539" s="13"/>
    </row>
    <row r="17540" s="1" customFormat="1" ht="12.75" spans="10:10">
      <c r="J17540" s="13"/>
    </row>
    <row r="17541" s="1" customFormat="1" ht="12.75" spans="10:10">
      <c r="J17541" s="13"/>
    </row>
    <row r="17542" s="1" customFormat="1" ht="12.75" spans="10:10">
      <c r="J17542" s="13"/>
    </row>
    <row r="17543" s="1" customFormat="1" ht="12.75" spans="10:10">
      <c r="J17543" s="13"/>
    </row>
    <row r="17544" s="1" customFormat="1" ht="12.75" spans="10:10">
      <c r="J17544" s="13"/>
    </row>
    <row r="17545" s="1" customFormat="1" ht="12.75" spans="10:10">
      <c r="J17545" s="13"/>
    </row>
    <row r="17546" s="1" customFormat="1" ht="12.75" spans="10:10">
      <c r="J17546" s="13"/>
    </row>
    <row r="17547" s="1" customFormat="1" ht="12.75" spans="10:10">
      <c r="J17547" s="13"/>
    </row>
    <row r="17548" s="1" customFormat="1" ht="12.75" spans="10:10">
      <c r="J17548" s="13"/>
    </row>
    <row r="17549" s="1" customFormat="1" ht="12.75" spans="10:10">
      <c r="J17549" s="13"/>
    </row>
    <row r="17550" s="1" customFormat="1" ht="12.75" spans="10:10">
      <c r="J17550" s="13"/>
    </row>
    <row r="17551" s="1" customFormat="1" ht="12.75" spans="10:10">
      <c r="J17551" s="13"/>
    </row>
    <row r="17552" s="1" customFormat="1" ht="12.75" spans="10:10">
      <c r="J17552" s="13"/>
    </row>
    <row r="17553" s="1" customFormat="1" ht="12.75" spans="10:10">
      <c r="J17553" s="13"/>
    </row>
    <row r="17554" s="1" customFormat="1" ht="12.75" spans="10:10">
      <c r="J17554" s="13"/>
    </row>
    <row r="17555" s="1" customFormat="1" ht="12.75" spans="10:10">
      <c r="J17555" s="13"/>
    </row>
    <row r="17556" s="1" customFormat="1" ht="12.75" spans="10:10">
      <c r="J17556" s="13"/>
    </row>
    <row r="17557" s="1" customFormat="1" ht="12.75" spans="10:10">
      <c r="J17557" s="13"/>
    </row>
    <row r="17558" s="1" customFormat="1" ht="12.75" spans="10:10">
      <c r="J17558" s="13"/>
    </row>
    <row r="17559" s="1" customFormat="1" ht="12.75" spans="10:10">
      <c r="J17559" s="13"/>
    </row>
    <row r="17560" s="1" customFormat="1" ht="12.75" spans="10:10">
      <c r="J17560" s="13"/>
    </row>
    <row r="17561" s="1" customFormat="1" ht="12.75" spans="10:10">
      <c r="J17561" s="13"/>
    </row>
    <row r="17562" s="1" customFormat="1" ht="12.75" spans="10:10">
      <c r="J17562" s="13"/>
    </row>
    <row r="17563" s="1" customFormat="1" ht="12.75" spans="10:10">
      <c r="J17563" s="13"/>
    </row>
    <row r="17564" s="1" customFormat="1" ht="12.75" spans="10:10">
      <c r="J17564" s="13"/>
    </row>
    <row r="17565" s="1" customFormat="1" ht="12.75" spans="10:10">
      <c r="J17565" s="13"/>
    </row>
    <row r="17566" s="1" customFormat="1" ht="12.75" spans="10:10">
      <c r="J17566" s="13"/>
    </row>
    <row r="17567" s="1" customFormat="1" ht="12.75" spans="10:10">
      <c r="J17567" s="13"/>
    </row>
    <row r="17568" s="1" customFormat="1" ht="12.75" spans="10:10">
      <c r="J17568" s="13"/>
    </row>
    <row r="17569" s="1" customFormat="1" ht="12.75" spans="10:10">
      <c r="J17569" s="13"/>
    </row>
    <row r="17570" s="1" customFormat="1" ht="12.75" spans="10:10">
      <c r="J17570" s="13"/>
    </row>
    <row r="17571" s="1" customFormat="1" ht="12.75" spans="10:10">
      <c r="J17571" s="13"/>
    </row>
    <row r="17572" s="1" customFormat="1" ht="12.75" spans="10:10">
      <c r="J17572" s="13"/>
    </row>
    <row r="17573" s="1" customFormat="1" ht="12.75" spans="10:10">
      <c r="J17573" s="13"/>
    </row>
    <row r="17574" s="1" customFormat="1" ht="12.75" spans="10:10">
      <c r="J17574" s="13"/>
    </row>
    <row r="17575" s="1" customFormat="1" ht="12.75" spans="10:10">
      <c r="J17575" s="13"/>
    </row>
    <row r="17576" s="1" customFormat="1" ht="12.75" spans="10:10">
      <c r="J17576" s="13"/>
    </row>
    <row r="17577" s="1" customFormat="1" ht="12.75" spans="10:10">
      <c r="J17577" s="13"/>
    </row>
    <row r="17578" s="1" customFormat="1" ht="12.75" spans="10:10">
      <c r="J17578" s="13"/>
    </row>
    <row r="17579" s="1" customFormat="1" ht="12.75" spans="10:10">
      <c r="J17579" s="13"/>
    </row>
    <row r="17580" s="1" customFormat="1" ht="12.75" spans="10:10">
      <c r="J17580" s="13"/>
    </row>
    <row r="17581" s="1" customFormat="1" ht="12.75" spans="10:10">
      <c r="J17581" s="13"/>
    </row>
    <row r="17582" s="1" customFormat="1" ht="12.75" spans="10:10">
      <c r="J17582" s="13"/>
    </row>
    <row r="17583" s="1" customFormat="1" ht="12.75" spans="10:10">
      <c r="J17583" s="13"/>
    </row>
    <row r="17584" s="1" customFormat="1" ht="12.75" spans="10:10">
      <c r="J17584" s="13"/>
    </row>
    <row r="17585" s="1" customFormat="1" ht="12.75" spans="10:10">
      <c r="J17585" s="13"/>
    </row>
    <row r="17586" s="1" customFormat="1" ht="12.75" spans="10:10">
      <c r="J17586" s="13"/>
    </row>
    <row r="17587" s="1" customFormat="1" ht="12.75" spans="10:10">
      <c r="J17587" s="13"/>
    </row>
    <row r="17588" s="1" customFormat="1" ht="12.75" spans="10:10">
      <c r="J17588" s="13"/>
    </row>
    <row r="17589" s="1" customFormat="1" ht="12.75" spans="10:10">
      <c r="J17589" s="13"/>
    </row>
    <row r="17590" s="1" customFormat="1" ht="12.75" spans="10:10">
      <c r="J17590" s="13"/>
    </row>
    <row r="17591" s="1" customFormat="1" ht="12.75" spans="10:10">
      <c r="J17591" s="13"/>
    </row>
    <row r="17592" s="1" customFormat="1" ht="12.75" spans="10:10">
      <c r="J17592" s="13"/>
    </row>
    <row r="17593" s="1" customFormat="1" ht="12.75" spans="10:10">
      <c r="J17593" s="13"/>
    </row>
    <row r="17594" s="1" customFormat="1" ht="12.75" spans="10:10">
      <c r="J17594" s="13"/>
    </row>
    <row r="17595" s="1" customFormat="1" ht="12.75" spans="10:10">
      <c r="J17595" s="13"/>
    </row>
    <row r="17596" s="1" customFormat="1" ht="12.75" spans="10:10">
      <c r="J17596" s="13"/>
    </row>
    <row r="17597" s="1" customFormat="1" ht="12.75" spans="10:10">
      <c r="J17597" s="13"/>
    </row>
    <row r="17598" s="1" customFormat="1" ht="12.75" spans="10:10">
      <c r="J17598" s="13"/>
    </row>
    <row r="17599" s="1" customFormat="1" ht="12.75" spans="10:10">
      <c r="J17599" s="13"/>
    </row>
    <row r="17600" s="1" customFormat="1" ht="12.75" spans="10:10">
      <c r="J17600" s="13"/>
    </row>
    <row r="17601" s="1" customFormat="1" ht="12.75" spans="10:10">
      <c r="J17601" s="13"/>
    </row>
    <row r="17602" s="1" customFormat="1" ht="12.75" spans="10:10">
      <c r="J17602" s="13"/>
    </row>
    <row r="17603" s="1" customFormat="1" ht="12.75" spans="10:10">
      <c r="J17603" s="13"/>
    </row>
    <row r="17604" s="1" customFormat="1" ht="12.75" spans="10:10">
      <c r="J17604" s="13"/>
    </row>
    <row r="17605" s="1" customFormat="1" ht="12.75" spans="10:10">
      <c r="J17605" s="13"/>
    </row>
    <row r="17606" s="1" customFormat="1" ht="12.75" spans="10:10">
      <c r="J17606" s="13"/>
    </row>
    <row r="17607" s="1" customFormat="1" ht="12.75" spans="10:10">
      <c r="J17607" s="13"/>
    </row>
    <row r="17608" s="1" customFormat="1" ht="12.75" spans="10:10">
      <c r="J17608" s="13"/>
    </row>
    <row r="17609" s="1" customFormat="1" ht="12.75" spans="10:10">
      <c r="J17609" s="13"/>
    </row>
    <row r="17610" s="1" customFormat="1" ht="12.75" spans="10:10">
      <c r="J17610" s="13"/>
    </row>
    <row r="17611" s="1" customFormat="1" ht="12.75" spans="10:10">
      <c r="J17611" s="13"/>
    </row>
    <row r="17612" s="1" customFormat="1" ht="12.75" spans="10:10">
      <c r="J17612" s="13"/>
    </row>
    <row r="17613" s="1" customFormat="1" ht="12.75" spans="10:10">
      <c r="J17613" s="13"/>
    </row>
    <row r="17614" s="1" customFormat="1" ht="12.75" spans="10:10">
      <c r="J17614" s="13"/>
    </row>
    <row r="17615" s="1" customFormat="1" ht="12.75" spans="10:10">
      <c r="J17615" s="13"/>
    </row>
    <row r="17616" s="1" customFormat="1" ht="12.75" spans="10:10">
      <c r="J17616" s="13"/>
    </row>
    <row r="17617" s="1" customFormat="1" ht="12.75" spans="10:10">
      <c r="J17617" s="13"/>
    </row>
    <row r="17618" s="1" customFormat="1" ht="12.75" spans="10:10">
      <c r="J17618" s="13"/>
    </row>
    <row r="17619" s="1" customFormat="1" ht="12.75" spans="10:10">
      <c r="J17619" s="13"/>
    </row>
    <row r="17620" s="1" customFormat="1" ht="12.75" spans="10:10">
      <c r="J17620" s="13"/>
    </row>
    <row r="17621" s="1" customFormat="1" ht="12.75" spans="10:10">
      <c r="J17621" s="13"/>
    </row>
    <row r="17622" s="1" customFormat="1" ht="12.75" spans="10:10">
      <c r="J17622" s="13"/>
    </row>
    <row r="17623" s="1" customFormat="1" ht="12.75" spans="10:10">
      <c r="J17623" s="13"/>
    </row>
    <row r="17624" s="1" customFormat="1" ht="12.75" spans="10:10">
      <c r="J17624" s="13"/>
    </row>
    <row r="17625" s="1" customFormat="1" ht="12.75" spans="10:10">
      <c r="J17625" s="13"/>
    </row>
    <row r="17626" s="1" customFormat="1" ht="12.75" spans="10:10">
      <c r="J17626" s="13"/>
    </row>
    <row r="17627" s="1" customFormat="1" ht="12.75" spans="10:10">
      <c r="J17627" s="13"/>
    </row>
    <row r="17628" s="1" customFormat="1" ht="12.75" spans="10:10">
      <c r="J17628" s="13"/>
    </row>
    <row r="17629" s="1" customFormat="1" ht="12.75" spans="10:10">
      <c r="J17629" s="13"/>
    </row>
    <row r="17630" s="1" customFormat="1" ht="12.75" spans="10:10">
      <c r="J17630" s="13"/>
    </row>
    <row r="17631" s="1" customFormat="1" ht="12.75" spans="10:10">
      <c r="J17631" s="13"/>
    </row>
    <row r="17632" s="1" customFormat="1" ht="12.75" spans="10:10">
      <c r="J17632" s="13"/>
    </row>
    <row r="17633" s="1" customFormat="1" ht="12.75" spans="10:10">
      <c r="J17633" s="13"/>
    </row>
    <row r="17634" s="1" customFormat="1" ht="12.75" spans="10:10">
      <c r="J17634" s="13"/>
    </row>
    <row r="17635" s="1" customFormat="1" ht="12.75" spans="10:10">
      <c r="J17635" s="13"/>
    </row>
    <row r="17636" s="1" customFormat="1" ht="12.75" spans="10:10">
      <c r="J17636" s="13"/>
    </row>
    <row r="17637" s="1" customFormat="1" ht="12.75" spans="10:10">
      <c r="J17637" s="13"/>
    </row>
    <row r="17638" s="1" customFormat="1" ht="12.75" spans="10:10">
      <c r="J17638" s="13"/>
    </row>
    <row r="17639" s="1" customFormat="1" ht="12.75" spans="10:10">
      <c r="J17639" s="13"/>
    </row>
    <row r="17640" s="1" customFormat="1" ht="12.75" spans="10:10">
      <c r="J17640" s="13"/>
    </row>
    <row r="17641" s="1" customFormat="1" ht="12.75" spans="10:10">
      <c r="J17641" s="13"/>
    </row>
    <row r="17642" s="1" customFormat="1" ht="12.75" spans="10:10">
      <c r="J17642" s="13"/>
    </row>
    <row r="17643" s="1" customFormat="1" ht="12.75" spans="10:10">
      <c r="J17643" s="13"/>
    </row>
    <row r="17644" s="1" customFormat="1" ht="12.75" spans="10:10">
      <c r="J17644" s="13"/>
    </row>
    <row r="17645" s="1" customFormat="1" ht="12.75" spans="10:10">
      <c r="J17645" s="13"/>
    </row>
    <row r="17646" s="1" customFormat="1" ht="12.75" spans="10:10">
      <c r="J17646" s="13"/>
    </row>
    <row r="17647" s="1" customFormat="1" ht="12.75" spans="10:10">
      <c r="J17647" s="13"/>
    </row>
    <row r="17648" s="1" customFormat="1" ht="12.75" spans="10:10">
      <c r="J17648" s="13"/>
    </row>
    <row r="17649" s="1" customFormat="1" ht="12.75" spans="10:10">
      <c r="J17649" s="13"/>
    </row>
    <row r="17650" s="1" customFormat="1" ht="12.75" spans="10:10">
      <c r="J17650" s="13"/>
    </row>
    <row r="17651" s="1" customFormat="1" ht="12.75" spans="10:10">
      <c r="J17651" s="13"/>
    </row>
    <row r="17652" s="1" customFormat="1" ht="12.75" spans="10:10">
      <c r="J17652" s="13"/>
    </row>
    <row r="17653" s="1" customFormat="1" ht="12.75" spans="10:10">
      <c r="J17653" s="13"/>
    </row>
    <row r="17654" s="1" customFormat="1" ht="12.75" spans="10:10">
      <c r="J17654" s="13"/>
    </row>
    <row r="17655" s="1" customFormat="1" ht="12.75" spans="10:10">
      <c r="J17655" s="13"/>
    </row>
    <row r="17656" s="1" customFormat="1" ht="12.75" spans="10:10">
      <c r="J17656" s="13"/>
    </row>
    <row r="17657" s="1" customFormat="1" ht="12.75" spans="10:10">
      <c r="J17657" s="13"/>
    </row>
    <row r="17658" s="1" customFormat="1" ht="12.75" spans="10:10">
      <c r="J17658" s="13"/>
    </row>
    <row r="17659" s="1" customFormat="1" ht="12.75" spans="10:10">
      <c r="J17659" s="13"/>
    </row>
    <row r="17660" s="1" customFormat="1" ht="12.75" spans="10:10">
      <c r="J17660" s="13"/>
    </row>
    <row r="17661" s="1" customFormat="1" ht="12.75" spans="10:10">
      <c r="J17661" s="13"/>
    </row>
    <row r="17662" s="1" customFormat="1" ht="12.75" spans="10:10">
      <c r="J17662" s="13"/>
    </row>
    <row r="17663" s="1" customFormat="1" ht="12.75" spans="10:10">
      <c r="J17663" s="13"/>
    </row>
    <row r="17664" s="1" customFormat="1" ht="12.75" spans="10:10">
      <c r="J17664" s="13"/>
    </row>
    <row r="17665" s="1" customFormat="1" ht="12.75" spans="10:10">
      <c r="J17665" s="13"/>
    </row>
    <row r="17666" s="1" customFormat="1" ht="12.75" spans="10:10">
      <c r="J17666" s="13"/>
    </row>
    <row r="17667" s="1" customFormat="1" ht="12.75" spans="10:10">
      <c r="J17667" s="13"/>
    </row>
    <row r="17668" s="1" customFormat="1" ht="12.75" spans="10:10">
      <c r="J17668" s="13"/>
    </row>
    <row r="17669" s="1" customFormat="1" ht="12.75" spans="10:10">
      <c r="J17669" s="13"/>
    </row>
    <row r="17670" s="1" customFormat="1" ht="12.75" spans="10:10">
      <c r="J17670" s="13"/>
    </row>
    <row r="17671" s="1" customFormat="1" ht="12.75" spans="10:10">
      <c r="J17671" s="13"/>
    </row>
    <row r="17672" s="1" customFormat="1" ht="12.75" spans="10:10">
      <c r="J17672" s="13"/>
    </row>
    <row r="17673" s="1" customFormat="1" ht="12.75" spans="10:10">
      <c r="J17673" s="13"/>
    </row>
    <row r="17674" s="1" customFormat="1" ht="12.75" spans="10:10">
      <c r="J17674" s="13"/>
    </row>
    <row r="17675" s="1" customFormat="1" ht="12.75" spans="10:10">
      <c r="J17675" s="13"/>
    </row>
    <row r="17676" s="1" customFormat="1" ht="12.75" spans="10:10">
      <c r="J17676" s="13"/>
    </row>
    <row r="17677" s="1" customFormat="1" ht="12.75" spans="10:10">
      <c r="J17677" s="13"/>
    </row>
    <row r="17678" s="1" customFormat="1" ht="12.75" spans="10:10">
      <c r="J17678" s="13"/>
    </row>
    <row r="17679" s="1" customFormat="1" ht="12.75" spans="10:10">
      <c r="J17679" s="13"/>
    </row>
    <row r="17680" s="1" customFormat="1" ht="12.75" spans="10:10">
      <c r="J17680" s="13"/>
    </row>
    <row r="17681" s="1" customFormat="1" ht="12.75" spans="10:10">
      <c r="J17681" s="13"/>
    </row>
    <row r="17682" s="1" customFormat="1" ht="12.75" spans="10:10">
      <c r="J17682" s="13"/>
    </row>
    <row r="17683" s="1" customFormat="1" ht="12.75" spans="10:10">
      <c r="J17683" s="13"/>
    </row>
    <row r="17684" s="1" customFormat="1" ht="12.75" spans="10:10">
      <c r="J17684" s="13"/>
    </row>
    <row r="17685" s="1" customFormat="1" ht="12.75" spans="10:10">
      <c r="J17685" s="13"/>
    </row>
    <row r="17686" s="1" customFormat="1" ht="12.75" spans="10:10">
      <c r="J17686" s="13"/>
    </row>
    <row r="17687" s="1" customFormat="1" ht="12.75" spans="10:10">
      <c r="J17687" s="13"/>
    </row>
    <row r="17688" s="1" customFormat="1" ht="12.75" spans="10:10">
      <c r="J17688" s="13"/>
    </row>
    <row r="17689" s="1" customFormat="1" ht="12.75" spans="10:10">
      <c r="J17689" s="13"/>
    </row>
    <row r="17690" s="1" customFormat="1" ht="12.75" spans="10:10">
      <c r="J17690" s="13"/>
    </row>
    <row r="17691" s="1" customFormat="1" ht="12.75" spans="10:10">
      <c r="J17691" s="13"/>
    </row>
    <row r="17692" s="1" customFormat="1" ht="12.75" spans="10:10">
      <c r="J17692" s="13"/>
    </row>
    <row r="17693" s="1" customFormat="1" ht="12.75" spans="10:10">
      <c r="J17693" s="13"/>
    </row>
    <row r="17694" s="1" customFormat="1" ht="12.75" spans="10:10">
      <c r="J17694" s="13"/>
    </row>
    <row r="17695" s="1" customFormat="1" ht="12.75" spans="10:10">
      <c r="J17695" s="13"/>
    </row>
    <row r="17696" s="1" customFormat="1" ht="12.75" spans="10:10">
      <c r="J17696" s="13"/>
    </row>
    <row r="17697" s="1" customFormat="1" ht="12.75" spans="10:10">
      <c r="J17697" s="13"/>
    </row>
    <row r="17698" s="1" customFormat="1" ht="12.75" spans="10:10">
      <c r="J17698" s="13"/>
    </row>
    <row r="17699" s="1" customFormat="1" ht="12.75" spans="10:10">
      <c r="J17699" s="13"/>
    </row>
    <row r="17700" s="1" customFormat="1" ht="12.75" spans="10:10">
      <c r="J17700" s="13"/>
    </row>
    <row r="17701" s="1" customFormat="1" ht="12.75" spans="10:10">
      <c r="J17701" s="13"/>
    </row>
    <row r="17702" s="1" customFormat="1" ht="12.75" spans="10:10">
      <c r="J17702" s="13"/>
    </row>
    <row r="17703" s="1" customFormat="1" ht="12.75" spans="10:10">
      <c r="J17703" s="13"/>
    </row>
    <row r="17704" s="1" customFormat="1" ht="12.75" spans="10:10">
      <c r="J17704" s="13"/>
    </row>
    <row r="17705" s="1" customFormat="1" ht="12.75" spans="10:10">
      <c r="J17705" s="13"/>
    </row>
    <row r="17706" s="1" customFormat="1" ht="12.75" spans="10:10">
      <c r="J17706" s="13"/>
    </row>
    <row r="17707" s="1" customFormat="1" ht="12.75" spans="10:10">
      <c r="J17707" s="13"/>
    </row>
    <row r="17708" s="1" customFormat="1" ht="12.75" spans="10:10">
      <c r="J17708" s="13"/>
    </row>
    <row r="17709" s="1" customFormat="1" ht="12.75" spans="10:10">
      <c r="J17709" s="13"/>
    </row>
    <row r="17710" s="1" customFormat="1" ht="12.75" spans="10:10">
      <c r="J17710" s="13"/>
    </row>
    <row r="17711" s="1" customFormat="1" ht="12.75" spans="10:10">
      <c r="J17711" s="13"/>
    </row>
    <row r="17712" s="1" customFormat="1" ht="12.75" spans="10:10">
      <c r="J17712" s="13"/>
    </row>
    <row r="17713" s="1" customFormat="1" ht="12.75" spans="10:10">
      <c r="J17713" s="13"/>
    </row>
    <row r="17714" s="1" customFormat="1" ht="12.75" spans="10:10">
      <c r="J17714" s="13"/>
    </row>
    <row r="17715" s="1" customFormat="1" ht="12.75" spans="10:10">
      <c r="J17715" s="13"/>
    </row>
    <row r="17716" s="1" customFormat="1" ht="12.75" spans="10:10">
      <c r="J17716" s="13"/>
    </row>
    <row r="17717" s="1" customFormat="1" ht="12.75" spans="10:10">
      <c r="J17717" s="13"/>
    </row>
    <row r="17718" s="1" customFormat="1" ht="12.75" spans="10:10">
      <c r="J17718" s="13"/>
    </row>
    <row r="17719" s="1" customFormat="1" ht="12.75" spans="10:10">
      <c r="J17719" s="13"/>
    </row>
    <row r="17720" s="1" customFormat="1" ht="12.75" spans="10:10">
      <c r="J17720" s="13"/>
    </row>
    <row r="17721" s="1" customFormat="1" ht="12.75" spans="10:10">
      <c r="J17721" s="13"/>
    </row>
    <row r="17722" s="1" customFormat="1" ht="12.75" spans="10:10">
      <c r="J17722" s="13"/>
    </row>
    <row r="17723" s="1" customFormat="1" ht="12.75" spans="10:10">
      <c r="J17723" s="13"/>
    </row>
    <row r="17724" s="1" customFormat="1" ht="12.75" spans="10:10">
      <c r="J17724" s="13"/>
    </row>
    <row r="17725" s="1" customFormat="1" ht="12.75" spans="10:10">
      <c r="J17725" s="13"/>
    </row>
    <row r="17726" s="1" customFormat="1" ht="12.75" spans="10:10">
      <c r="J17726" s="13"/>
    </row>
    <row r="17727" s="1" customFormat="1" ht="12.75" spans="10:10">
      <c r="J17727" s="13"/>
    </row>
    <row r="17728" s="1" customFormat="1" ht="12.75" spans="10:10">
      <c r="J17728" s="13"/>
    </row>
    <row r="17729" s="1" customFormat="1" ht="12.75" spans="10:10">
      <c r="J17729" s="13"/>
    </row>
    <row r="17730" s="1" customFormat="1" ht="12.75" spans="10:10">
      <c r="J17730" s="13"/>
    </row>
    <row r="17731" s="1" customFormat="1" ht="12.75" spans="10:10">
      <c r="J17731" s="13"/>
    </row>
    <row r="17732" s="1" customFormat="1" ht="12.75" spans="10:10">
      <c r="J17732" s="13"/>
    </row>
    <row r="17733" s="1" customFormat="1" ht="12.75" spans="10:10">
      <c r="J17733" s="13"/>
    </row>
    <row r="17734" s="1" customFormat="1" ht="12.75" spans="10:10">
      <c r="J17734" s="13"/>
    </row>
    <row r="17735" s="1" customFormat="1" ht="12.75" spans="10:10">
      <c r="J17735" s="13"/>
    </row>
    <row r="17736" s="1" customFormat="1" ht="12.75" spans="10:10">
      <c r="J17736" s="13"/>
    </row>
    <row r="17737" s="1" customFormat="1" ht="12.75" spans="10:10">
      <c r="J17737" s="13"/>
    </row>
    <row r="17738" s="1" customFormat="1" ht="12.75" spans="10:10">
      <c r="J17738" s="13"/>
    </row>
    <row r="17739" s="1" customFormat="1" ht="12.75" spans="10:10">
      <c r="J17739" s="13"/>
    </row>
    <row r="17740" s="1" customFormat="1" ht="12.75" spans="10:10">
      <c r="J17740" s="13"/>
    </row>
    <row r="17741" s="1" customFormat="1" ht="12.75" spans="10:10">
      <c r="J17741" s="13"/>
    </row>
    <row r="17742" s="1" customFormat="1" ht="12.75" spans="10:10">
      <c r="J17742" s="13"/>
    </row>
    <row r="17743" s="1" customFormat="1" ht="12.75" spans="10:10">
      <c r="J17743" s="13"/>
    </row>
    <row r="17744" s="1" customFormat="1" ht="12.75" spans="10:10">
      <c r="J17744" s="13"/>
    </row>
    <row r="17745" s="1" customFormat="1" ht="12.75" spans="10:10">
      <c r="J17745" s="13"/>
    </row>
    <row r="17746" s="1" customFormat="1" ht="12.75" spans="10:10">
      <c r="J17746" s="13"/>
    </row>
    <row r="17747" s="1" customFormat="1" ht="12.75" spans="10:10">
      <c r="J17747" s="13"/>
    </row>
    <row r="17748" s="1" customFormat="1" ht="12.75" spans="10:10">
      <c r="J17748" s="13"/>
    </row>
    <row r="17749" s="1" customFormat="1" ht="12.75" spans="10:10">
      <c r="J17749" s="13"/>
    </row>
    <row r="17750" s="1" customFormat="1" ht="12.75" spans="10:10">
      <c r="J17750" s="13"/>
    </row>
    <row r="17751" s="1" customFormat="1" ht="12.75" spans="10:10">
      <c r="J17751" s="13"/>
    </row>
    <row r="17752" s="1" customFormat="1" ht="12.75" spans="10:10">
      <c r="J17752" s="13"/>
    </row>
    <row r="17753" s="1" customFormat="1" ht="12.75" spans="10:10">
      <c r="J17753" s="13"/>
    </row>
    <row r="17754" s="1" customFormat="1" ht="12.75" spans="10:10">
      <c r="J17754" s="13"/>
    </row>
    <row r="17755" s="1" customFormat="1" ht="12.75" spans="10:10">
      <c r="J17755" s="13"/>
    </row>
    <row r="17756" s="1" customFormat="1" ht="12.75" spans="10:10">
      <c r="J17756" s="13"/>
    </row>
    <row r="17757" s="1" customFormat="1" ht="12.75" spans="10:10">
      <c r="J17757" s="13"/>
    </row>
    <row r="17758" s="1" customFormat="1" ht="12.75" spans="10:10">
      <c r="J17758" s="13"/>
    </row>
    <row r="17759" s="1" customFormat="1" ht="12.75" spans="10:10">
      <c r="J17759" s="13"/>
    </row>
    <row r="17760" s="1" customFormat="1" ht="12.75" spans="10:10">
      <c r="J17760" s="13"/>
    </row>
    <row r="17761" s="1" customFormat="1" ht="12.75" spans="10:10">
      <c r="J17761" s="13"/>
    </row>
    <row r="17762" s="1" customFormat="1" ht="12.75" spans="10:10">
      <c r="J17762" s="13"/>
    </row>
    <row r="17763" s="1" customFormat="1" ht="12.75" spans="10:10">
      <c r="J17763" s="13"/>
    </row>
    <row r="17764" s="1" customFormat="1" ht="12.75" spans="10:10">
      <c r="J17764" s="13"/>
    </row>
    <row r="17765" s="1" customFormat="1" ht="12.75" spans="10:10">
      <c r="J17765" s="13"/>
    </row>
    <row r="17766" s="1" customFormat="1" ht="12.75" spans="10:10">
      <c r="J17766" s="13"/>
    </row>
    <row r="17767" s="1" customFormat="1" ht="12.75" spans="10:10">
      <c r="J17767" s="13"/>
    </row>
    <row r="17768" s="1" customFormat="1" ht="12.75" spans="10:10">
      <c r="J17768" s="13"/>
    </row>
    <row r="17769" s="1" customFormat="1" ht="12.75" spans="10:10">
      <c r="J17769" s="13"/>
    </row>
    <row r="17770" s="1" customFormat="1" ht="12.75" spans="10:10">
      <c r="J17770" s="13"/>
    </row>
    <row r="17771" s="1" customFormat="1" ht="12.75" spans="10:10">
      <c r="J17771" s="13"/>
    </row>
    <row r="17772" s="1" customFormat="1" ht="12.75" spans="10:10">
      <c r="J17772" s="13"/>
    </row>
    <row r="17773" s="1" customFormat="1" ht="12.75" spans="10:10">
      <c r="J17773" s="13"/>
    </row>
    <row r="17774" s="1" customFormat="1" ht="12.75" spans="10:10">
      <c r="J17774" s="13"/>
    </row>
    <row r="17775" s="1" customFormat="1" ht="12.75" spans="10:10">
      <c r="J17775" s="13"/>
    </row>
    <row r="17776" s="1" customFormat="1" ht="12.75" spans="10:10">
      <c r="J17776" s="13"/>
    </row>
    <row r="17777" s="1" customFormat="1" ht="12.75" spans="10:10">
      <c r="J17777" s="13"/>
    </row>
    <row r="17778" s="1" customFormat="1" ht="12.75" spans="10:10">
      <c r="J17778" s="13"/>
    </row>
    <row r="17779" s="1" customFormat="1" ht="12.75" spans="10:10">
      <c r="J17779" s="13"/>
    </row>
    <row r="17780" s="1" customFormat="1" ht="12.75" spans="10:10">
      <c r="J17780" s="13"/>
    </row>
    <row r="17781" s="1" customFormat="1" ht="12.75" spans="10:10">
      <c r="J17781" s="13"/>
    </row>
    <row r="17782" s="1" customFormat="1" ht="12.75" spans="10:10">
      <c r="J17782" s="13"/>
    </row>
    <row r="17783" s="1" customFormat="1" ht="12.75" spans="10:10">
      <c r="J17783" s="13"/>
    </row>
    <row r="17784" s="1" customFormat="1" ht="12.75" spans="10:10">
      <c r="J17784" s="13"/>
    </row>
    <row r="17785" s="1" customFormat="1" ht="12.75" spans="10:10">
      <c r="J17785" s="13"/>
    </row>
    <row r="17786" s="1" customFormat="1" ht="12.75" spans="10:10">
      <c r="J17786" s="13"/>
    </row>
    <row r="17787" s="1" customFormat="1" ht="12.75" spans="10:10">
      <c r="J17787" s="13"/>
    </row>
    <row r="17788" s="1" customFormat="1" ht="12.75" spans="10:10">
      <c r="J17788" s="13"/>
    </row>
    <row r="17789" s="1" customFormat="1" ht="12.75" spans="10:10">
      <c r="J17789" s="13"/>
    </row>
    <row r="17790" s="1" customFormat="1" ht="12.75" spans="10:10">
      <c r="J17790" s="13"/>
    </row>
    <row r="17791" s="1" customFormat="1" ht="12.75" spans="10:10">
      <c r="J17791" s="13"/>
    </row>
    <row r="17792" s="1" customFormat="1" ht="12.75" spans="10:10">
      <c r="J17792" s="13"/>
    </row>
    <row r="17793" s="1" customFormat="1" ht="12.75" spans="10:10">
      <c r="J17793" s="13"/>
    </row>
    <row r="17794" s="1" customFormat="1" ht="12.75" spans="10:10">
      <c r="J17794" s="13"/>
    </row>
    <row r="17795" s="1" customFormat="1" ht="12.75" spans="10:10">
      <c r="J17795" s="13"/>
    </row>
    <row r="17796" s="1" customFormat="1" ht="12.75" spans="10:10">
      <c r="J17796" s="13"/>
    </row>
    <row r="17797" s="1" customFormat="1" ht="12.75" spans="10:10">
      <c r="J17797" s="13"/>
    </row>
    <row r="17798" s="1" customFormat="1" ht="12.75" spans="10:10">
      <c r="J17798" s="13"/>
    </row>
    <row r="17799" s="1" customFormat="1" ht="12.75" spans="10:10">
      <c r="J17799" s="13"/>
    </row>
    <row r="17800" s="1" customFormat="1" ht="12.75" spans="10:10">
      <c r="J17800" s="13"/>
    </row>
    <row r="17801" s="1" customFormat="1" ht="12.75" spans="10:10">
      <c r="J17801" s="13"/>
    </row>
    <row r="17802" s="1" customFormat="1" ht="12.75" spans="10:10">
      <c r="J17802" s="13"/>
    </row>
    <row r="17803" s="1" customFormat="1" ht="12.75" spans="10:10">
      <c r="J17803" s="13"/>
    </row>
    <row r="17804" s="1" customFormat="1" ht="12.75" spans="10:10">
      <c r="J17804" s="13"/>
    </row>
    <row r="17805" s="1" customFormat="1" ht="12.75" spans="10:10">
      <c r="J17805" s="13"/>
    </row>
    <row r="17806" s="1" customFormat="1" ht="12.75" spans="10:10">
      <c r="J17806" s="13"/>
    </row>
    <row r="17807" s="1" customFormat="1" ht="12.75" spans="10:10">
      <c r="J17807" s="13"/>
    </row>
    <row r="17808" s="1" customFormat="1" ht="12.75" spans="10:10">
      <c r="J17808" s="13"/>
    </row>
    <row r="17809" s="1" customFormat="1" ht="12.75" spans="10:10">
      <c r="J17809" s="13"/>
    </row>
    <row r="17810" s="1" customFormat="1" ht="12.75" spans="10:10">
      <c r="J17810" s="13"/>
    </row>
    <row r="17811" s="1" customFormat="1" ht="12.75" spans="10:10">
      <c r="J17811" s="13"/>
    </row>
    <row r="17812" s="1" customFormat="1" ht="12.75" spans="10:10">
      <c r="J17812" s="13"/>
    </row>
    <row r="17813" s="1" customFormat="1" ht="12.75" spans="10:10">
      <c r="J17813" s="13"/>
    </row>
    <row r="17814" s="1" customFormat="1" ht="12.75" spans="10:10">
      <c r="J17814" s="13"/>
    </row>
    <row r="17815" s="1" customFormat="1" ht="12.75" spans="10:10">
      <c r="J17815" s="13"/>
    </row>
    <row r="17816" s="1" customFormat="1" ht="12.75" spans="10:10">
      <c r="J17816" s="13"/>
    </row>
    <row r="17817" s="1" customFormat="1" ht="12.75" spans="10:10">
      <c r="J17817" s="13"/>
    </row>
    <row r="17818" s="1" customFormat="1" ht="12.75" spans="10:10">
      <c r="J17818" s="13"/>
    </row>
    <row r="17819" s="1" customFormat="1" ht="12.75" spans="10:10">
      <c r="J17819" s="13"/>
    </row>
    <row r="17820" s="1" customFormat="1" ht="12.75" spans="10:10">
      <c r="J17820" s="13"/>
    </row>
    <row r="17821" s="1" customFormat="1" ht="12.75" spans="10:10">
      <c r="J17821" s="13"/>
    </row>
    <row r="17822" s="1" customFormat="1" ht="12.75" spans="10:10">
      <c r="J17822" s="13"/>
    </row>
    <row r="17823" s="1" customFormat="1" ht="12.75" spans="10:10">
      <c r="J17823" s="13"/>
    </row>
    <row r="17824" s="1" customFormat="1" ht="12.75" spans="10:10">
      <c r="J17824" s="13"/>
    </row>
    <row r="17825" s="1" customFormat="1" ht="12.75" spans="10:10">
      <c r="J17825" s="13"/>
    </row>
    <row r="17826" s="1" customFormat="1" ht="12.75" spans="10:10">
      <c r="J17826" s="13"/>
    </row>
    <row r="17827" s="1" customFormat="1" ht="12.75" spans="10:10">
      <c r="J17827" s="13"/>
    </row>
    <row r="17828" s="1" customFormat="1" ht="12.75" spans="10:10">
      <c r="J17828" s="13"/>
    </row>
    <row r="17829" s="1" customFormat="1" ht="12.75" spans="10:10">
      <c r="J17829" s="13"/>
    </row>
    <row r="17830" s="1" customFormat="1" ht="12.75" spans="10:10">
      <c r="J17830" s="13"/>
    </row>
    <row r="17831" s="1" customFormat="1" ht="12.75" spans="10:10">
      <c r="J17831" s="13"/>
    </row>
    <row r="17832" s="1" customFormat="1" ht="12.75" spans="10:10">
      <c r="J17832" s="13"/>
    </row>
    <row r="17833" s="1" customFormat="1" ht="12.75" spans="10:10">
      <c r="J17833" s="13"/>
    </row>
    <row r="17834" s="1" customFormat="1" ht="12.75" spans="10:10">
      <c r="J17834" s="13"/>
    </row>
    <row r="17835" s="1" customFormat="1" ht="12.75" spans="10:10">
      <c r="J17835" s="13"/>
    </row>
    <row r="17836" s="1" customFormat="1" ht="12.75" spans="10:10">
      <c r="J17836" s="13"/>
    </row>
    <row r="17837" s="1" customFormat="1" ht="12.75" spans="10:10">
      <c r="J17837" s="13"/>
    </row>
    <row r="17838" s="1" customFormat="1" ht="12.75" spans="10:10">
      <c r="J17838" s="13"/>
    </row>
    <row r="17839" s="1" customFormat="1" ht="12.75" spans="10:10">
      <c r="J17839" s="13"/>
    </row>
    <row r="17840" s="1" customFormat="1" ht="12.75" spans="10:10">
      <c r="J17840" s="13"/>
    </row>
    <row r="17841" s="1" customFormat="1" ht="12.75" spans="10:10">
      <c r="J17841" s="13"/>
    </row>
    <row r="17842" s="1" customFormat="1" ht="12.75" spans="10:10">
      <c r="J17842" s="13"/>
    </row>
    <row r="17843" s="1" customFormat="1" ht="12.75" spans="10:10">
      <c r="J17843" s="13"/>
    </row>
    <row r="17844" s="1" customFormat="1" ht="12.75" spans="10:10">
      <c r="J17844" s="13"/>
    </row>
    <row r="17845" s="1" customFormat="1" ht="12.75" spans="10:10">
      <c r="J17845" s="13"/>
    </row>
    <row r="17846" s="1" customFormat="1" ht="12.75" spans="10:10">
      <c r="J17846" s="13"/>
    </row>
    <row r="17847" s="1" customFormat="1" ht="12.75" spans="10:10">
      <c r="J17847" s="13"/>
    </row>
    <row r="17848" s="1" customFormat="1" ht="12.75" spans="10:10">
      <c r="J17848" s="13"/>
    </row>
    <row r="17849" s="1" customFormat="1" ht="12.75" spans="10:10">
      <c r="J17849" s="13"/>
    </row>
    <row r="17850" s="1" customFormat="1" ht="12.75" spans="10:10">
      <c r="J17850" s="13"/>
    </row>
    <row r="17851" s="1" customFormat="1" ht="12.75" spans="10:10">
      <c r="J17851" s="13"/>
    </row>
    <row r="17852" s="1" customFormat="1" ht="12.75" spans="10:10">
      <c r="J17852" s="13"/>
    </row>
    <row r="17853" s="1" customFormat="1" ht="12.75" spans="10:10">
      <c r="J17853" s="13"/>
    </row>
    <row r="17854" s="1" customFormat="1" ht="12.75" spans="10:10">
      <c r="J17854" s="13"/>
    </row>
    <row r="17855" s="1" customFormat="1" ht="12.75" spans="10:10">
      <c r="J17855" s="13"/>
    </row>
    <row r="17856" s="1" customFormat="1" ht="12.75" spans="10:10">
      <c r="J17856" s="13"/>
    </row>
    <row r="17857" s="1" customFormat="1" ht="12.75" spans="10:10">
      <c r="J17857" s="13"/>
    </row>
    <row r="17858" s="1" customFormat="1" ht="12.75" spans="10:10">
      <c r="J17858" s="13"/>
    </row>
    <row r="17859" s="1" customFormat="1" ht="12.75" spans="10:10">
      <c r="J17859" s="13"/>
    </row>
    <row r="17860" s="1" customFormat="1" ht="12.75" spans="10:10">
      <c r="J17860" s="13"/>
    </row>
    <row r="17861" s="1" customFormat="1" ht="12.75" spans="10:10">
      <c r="J17861" s="13"/>
    </row>
    <row r="17862" s="1" customFormat="1" ht="12.75" spans="10:10">
      <c r="J17862" s="13"/>
    </row>
    <row r="17863" s="1" customFormat="1" ht="12.75" spans="10:10">
      <c r="J17863" s="13"/>
    </row>
    <row r="17864" s="1" customFormat="1" ht="12.75" spans="10:10">
      <c r="J17864" s="13"/>
    </row>
    <row r="17865" s="1" customFormat="1" ht="12.75" spans="10:10">
      <c r="J17865" s="13"/>
    </row>
    <row r="17866" s="1" customFormat="1" ht="12.75" spans="10:10">
      <c r="J17866" s="13"/>
    </row>
    <row r="17867" s="1" customFormat="1" ht="12.75" spans="10:10">
      <c r="J17867" s="13"/>
    </row>
    <row r="17868" s="1" customFormat="1" ht="12.75" spans="10:10">
      <c r="J17868" s="13"/>
    </row>
    <row r="17869" s="1" customFormat="1" ht="12.75" spans="10:10">
      <c r="J17869" s="13"/>
    </row>
    <row r="17870" s="1" customFormat="1" ht="12.75" spans="10:10">
      <c r="J17870" s="13"/>
    </row>
    <row r="17871" s="1" customFormat="1" ht="12.75" spans="10:10">
      <c r="J17871" s="13"/>
    </row>
    <row r="17872" s="1" customFormat="1" ht="12.75" spans="10:10">
      <c r="J17872" s="13"/>
    </row>
    <row r="17873" s="1" customFormat="1" ht="12.75" spans="10:10">
      <c r="J17873" s="13"/>
    </row>
    <row r="17874" s="1" customFormat="1" ht="12.75" spans="10:10">
      <c r="J17874" s="13"/>
    </row>
    <row r="17875" s="1" customFormat="1" ht="12.75" spans="10:10">
      <c r="J17875" s="13"/>
    </row>
    <row r="17876" s="1" customFormat="1" ht="12.75" spans="10:10">
      <c r="J17876" s="13"/>
    </row>
    <row r="17877" s="1" customFormat="1" ht="12.75" spans="10:10">
      <c r="J17877" s="13"/>
    </row>
    <row r="17878" s="1" customFormat="1" ht="12.75" spans="10:10">
      <c r="J17878" s="13"/>
    </row>
    <row r="17879" s="1" customFormat="1" ht="12.75" spans="10:10">
      <c r="J17879" s="13"/>
    </row>
    <row r="17880" s="1" customFormat="1" ht="12.75" spans="10:10">
      <c r="J17880" s="13"/>
    </row>
    <row r="17881" s="1" customFormat="1" ht="12.75" spans="10:10">
      <c r="J17881" s="13"/>
    </row>
    <row r="17882" s="1" customFormat="1" ht="12.75" spans="10:10">
      <c r="J17882" s="13"/>
    </row>
    <row r="17883" s="1" customFormat="1" ht="12.75" spans="10:10">
      <c r="J17883" s="13"/>
    </row>
    <row r="17884" s="1" customFormat="1" ht="12.75" spans="10:10">
      <c r="J17884" s="13"/>
    </row>
    <row r="17885" s="1" customFormat="1" ht="12.75" spans="10:10">
      <c r="J17885" s="13"/>
    </row>
    <row r="17886" s="1" customFormat="1" ht="12.75" spans="10:10">
      <c r="J17886" s="13"/>
    </row>
    <row r="17887" s="1" customFormat="1" ht="12.75" spans="10:10">
      <c r="J17887" s="13"/>
    </row>
    <row r="17888" s="1" customFormat="1" ht="12.75" spans="10:10">
      <c r="J17888" s="13"/>
    </row>
    <row r="17889" s="1" customFormat="1" ht="12.75" spans="10:10">
      <c r="J17889" s="13"/>
    </row>
    <row r="17890" s="1" customFormat="1" ht="12.75" spans="10:10">
      <c r="J17890" s="13"/>
    </row>
    <row r="17891" s="1" customFormat="1" ht="12.75" spans="10:10">
      <c r="J17891" s="13"/>
    </row>
    <row r="17892" s="1" customFormat="1" ht="12.75" spans="10:10">
      <c r="J17892" s="13"/>
    </row>
    <row r="17893" s="1" customFormat="1" ht="12.75" spans="10:10">
      <c r="J17893" s="13"/>
    </row>
    <row r="17894" s="1" customFormat="1" ht="12.75" spans="10:10">
      <c r="J17894" s="13"/>
    </row>
    <row r="17895" s="1" customFormat="1" ht="12.75" spans="10:10">
      <c r="J17895" s="13"/>
    </row>
    <row r="17896" s="1" customFormat="1" ht="12.75" spans="10:10">
      <c r="J17896" s="13"/>
    </row>
    <row r="17897" s="1" customFormat="1" ht="12.75" spans="10:10">
      <c r="J17897" s="13"/>
    </row>
    <row r="17898" s="1" customFormat="1" ht="12.75" spans="10:10">
      <c r="J17898" s="13"/>
    </row>
    <row r="17899" s="1" customFormat="1" ht="12.75" spans="10:10">
      <c r="J17899" s="13"/>
    </row>
    <row r="17900" s="1" customFormat="1" ht="12.75" spans="10:10">
      <c r="J17900" s="13"/>
    </row>
    <row r="17901" s="1" customFormat="1" ht="12.75" spans="10:10">
      <c r="J17901" s="13"/>
    </row>
    <row r="17902" s="1" customFormat="1" ht="12.75" spans="10:10">
      <c r="J17902" s="13"/>
    </row>
    <row r="17903" s="1" customFormat="1" ht="12.75" spans="10:10">
      <c r="J17903" s="13"/>
    </row>
    <row r="17904" s="1" customFormat="1" ht="12.75" spans="10:10">
      <c r="J17904" s="13"/>
    </row>
    <row r="17905" s="1" customFormat="1" ht="12.75" spans="10:10">
      <c r="J17905" s="13"/>
    </row>
    <row r="17906" s="1" customFormat="1" ht="12.75" spans="10:10">
      <c r="J17906" s="13"/>
    </row>
    <row r="17907" s="1" customFormat="1" ht="12.75" spans="10:10">
      <c r="J17907" s="13"/>
    </row>
    <row r="17908" s="1" customFormat="1" ht="12.75" spans="10:10">
      <c r="J17908" s="13"/>
    </row>
    <row r="17909" s="1" customFormat="1" ht="12.75" spans="10:10">
      <c r="J17909" s="13"/>
    </row>
    <row r="17910" s="1" customFormat="1" ht="12.75" spans="10:10">
      <c r="J17910" s="13"/>
    </row>
    <row r="17911" s="1" customFormat="1" ht="12.75" spans="10:10">
      <c r="J17911" s="13"/>
    </row>
    <row r="17912" s="1" customFormat="1" ht="12.75" spans="10:10">
      <c r="J17912" s="13"/>
    </row>
    <row r="17913" s="1" customFormat="1" ht="12.75" spans="10:10">
      <c r="J17913" s="13"/>
    </row>
    <row r="17914" s="1" customFormat="1" ht="12.75" spans="10:10">
      <c r="J17914" s="13"/>
    </row>
    <row r="17915" s="1" customFormat="1" ht="12.75" spans="10:10">
      <c r="J17915" s="13"/>
    </row>
    <row r="17916" s="1" customFormat="1" ht="12.75" spans="10:10">
      <c r="J17916" s="13"/>
    </row>
    <row r="17917" s="1" customFormat="1" ht="12.75" spans="10:10">
      <c r="J17917" s="13"/>
    </row>
    <row r="17918" s="1" customFormat="1" ht="12.75" spans="10:10">
      <c r="J17918" s="13"/>
    </row>
    <row r="17919" s="1" customFormat="1" ht="12.75" spans="10:10">
      <c r="J17919" s="13"/>
    </row>
    <row r="17920" s="1" customFormat="1" ht="12.75" spans="10:10">
      <c r="J17920" s="13"/>
    </row>
    <row r="17921" s="1" customFormat="1" ht="12.75" spans="10:10">
      <c r="J17921" s="13"/>
    </row>
    <row r="17922" s="1" customFormat="1" ht="12.75" spans="10:10">
      <c r="J17922" s="13"/>
    </row>
    <row r="17923" s="1" customFormat="1" ht="12.75" spans="10:10">
      <c r="J17923" s="13"/>
    </row>
    <row r="17924" s="1" customFormat="1" ht="12.75" spans="10:10">
      <c r="J17924" s="13"/>
    </row>
    <row r="17925" s="1" customFormat="1" ht="12.75" spans="10:10">
      <c r="J17925" s="13"/>
    </row>
    <row r="17926" s="1" customFormat="1" ht="12.75" spans="10:10">
      <c r="J17926" s="13"/>
    </row>
    <row r="17927" s="1" customFormat="1" ht="12.75" spans="10:10">
      <c r="J17927" s="13"/>
    </row>
    <row r="17928" s="1" customFormat="1" ht="12.75" spans="10:10">
      <c r="J17928" s="13"/>
    </row>
    <row r="17929" s="1" customFormat="1" ht="12.75" spans="10:10">
      <c r="J17929" s="13"/>
    </row>
    <row r="17930" s="1" customFormat="1" ht="12.75" spans="10:10">
      <c r="J17930" s="13"/>
    </row>
    <row r="17931" s="1" customFormat="1" ht="12.75" spans="10:10">
      <c r="J17931" s="13"/>
    </row>
    <row r="17932" s="1" customFormat="1" ht="12.75" spans="10:10">
      <c r="J17932" s="13"/>
    </row>
    <row r="17933" s="1" customFormat="1" ht="12.75" spans="10:10">
      <c r="J17933" s="13"/>
    </row>
    <row r="17934" s="1" customFormat="1" ht="12.75" spans="10:10">
      <c r="J17934" s="13"/>
    </row>
    <row r="17935" s="1" customFormat="1" ht="12.75" spans="10:10">
      <c r="J17935" s="13"/>
    </row>
    <row r="17936" s="1" customFormat="1" ht="12.75" spans="10:10">
      <c r="J17936" s="13"/>
    </row>
    <row r="17937" s="1" customFormat="1" ht="12.75" spans="10:10">
      <c r="J17937" s="13"/>
    </row>
    <row r="17938" s="1" customFormat="1" ht="12.75" spans="10:10">
      <c r="J17938" s="13"/>
    </row>
    <row r="17939" s="1" customFormat="1" ht="12.75" spans="10:10">
      <c r="J17939" s="13"/>
    </row>
    <row r="17940" s="1" customFormat="1" ht="12.75" spans="10:10">
      <c r="J17940" s="13"/>
    </row>
    <row r="17941" s="1" customFormat="1" ht="12.75" spans="10:10">
      <c r="J17941" s="13"/>
    </row>
    <row r="17942" s="1" customFormat="1" ht="12.75" spans="10:10">
      <c r="J17942" s="13"/>
    </row>
    <row r="17943" s="1" customFormat="1" ht="12.75" spans="10:10">
      <c r="J17943" s="13"/>
    </row>
    <row r="17944" s="1" customFormat="1" ht="12.75" spans="10:10">
      <c r="J17944" s="13"/>
    </row>
    <row r="17945" s="1" customFormat="1" ht="12.75" spans="10:10">
      <c r="J17945" s="13"/>
    </row>
    <row r="17946" s="1" customFormat="1" ht="12.75" spans="10:10">
      <c r="J17946" s="13"/>
    </row>
    <row r="17947" s="1" customFormat="1" ht="12.75" spans="10:10">
      <c r="J17947" s="13"/>
    </row>
    <row r="17948" s="1" customFormat="1" ht="12.75" spans="10:10">
      <c r="J17948" s="13"/>
    </row>
    <row r="17949" s="1" customFormat="1" ht="12.75" spans="10:10">
      <c r="J17949" s="13"/>
    </row>
    <row r="17950" s="1" customFormat="1" ht="12.75" spans="10:10">
      <c r="J17950" s="13"/>
    </row>
    <row r="17951" s="1" customFormat="1" ht="12.75" spans="10:10">
      <c r="J17951" s="13"/>
    </row>
    <row r="17952" s="1" customFormat="1" ht="12.75" spans="10:10">
      <c r="J17952" s="13"/>
    </row>
    <row r="17953" s="1" customFormat="1" ht="12.75" spans="10:10">
      <c r="J17953" s="13"/>
    </row>
    <row r="17954" s="1" customFormat="1" ht="12.75" spans="10:10">
      <c r="J17954" s="13"/>
    </row>
    <row r="17955" s="1" customFormat="1" ht="12.75" spans="10:10">
      <c r="J17955" s="13"/>
    </row>
    <row r="17956" s="1" customFormat="1" ht="12.75" spans="10:10">
      <c r="J17956" s="13"/>
    </row>
    <row r="17957" s="1" customFormat="1" ht="12.75" spans="10:10">
      <c r="J17957" s="13"/>
    </row>
    <row r="17958" s="1" customFormat="1" ht="12.75" spans="10:10">
      <c r="J17958" s="13"/>
    </row>
    <row r="17959" s="1" customFormat="1" ht="12.75" spans="10:10">
      <c r="J17959" s="13"/>
    </row>
    <row r="17960" s="1" customFormat="1" ht="12.75" spans="10:10">
      <c r="J17960" s="13"/>
    </row>
    <row r="17961" s="1" customFormat="1" ht="12.75" spans="10:10">
      <c r="J17961" s="13"/>
    </row>
    <row r="17962" s="1" customFormat="1" ht="12.75" spans="10:10">
      <c r="J17962" s="13"/>
    </row>
    <row r="17963" s="1" customFormat="1" ht="12.75" spans="10:10">
      <c r="J17963" s="13"/>
    </row>
    <row r="17964" s="1" customFormat="1" ht="12.75" spans="10:10">
      <c r="J17964" s="13"/>
    </row>
    <row r="17965" s="1" customFormat="1" ht="12.75" spans="10:10">
      <c r="J17965" s="13"/>
    </row>
    <row r="17966" s="1" customFormat="1" ht="12.75" spans="10:10">
      <c r="J17966" s="13"/>
    </row>
    <row r="17967" s="1" customFormat="1" ht="12.75" spans="10:10">
      <c r="J17967" s="13"/>
    </row>
    <row r="17968" s="1" customFormat="1" ht="12.75" spans="10:10">
      <c r="J17968" s="13"/>
    </row>
    <row r="17969" s="1" customFormat="1" ht="12.75" spans="10:10">
      <c r="J17969" s="13"/>
    </row>
    <row r="17970" s="1" customFormat="1" ht="12.75" spans="10:10">
      <c r="J17970" s="13"/>
    </row>
    <row r="17971" s="1" customFormat="1" ht="12.75" spans="10:10">
      <c r="J17971" s="13"/>
    </row>
    <row r="17972" s="1" customFormat="1" ht="12.75" spans="10:10">
      <c r="J17972" s="13"/>
    </row>
    <row r="17973" s="1" customFormat="1" ht="12.75" spans="10:10">
      <c r="J17973" s="13"/>
    </row>
    <row r="17974" s="1" customFormat="1" ht="12.75" spans="10:10">
      <c r="J17974" s="13"/>
    </row>
    <row r="17975" s="1" customFormat="1" ht="12.75" spans="10:10">
      <c r="J17975" s="13"/>
    </row>
    <row r="17976" s="1" customFormat="1" ht="12.75" spans="10:10">
      <c r="J17976" s="13"/>
    </row>
    <row r="17977" s="1" customFormat="1" ht="12.75" spans="10:10">
      <c r="J17977" s="13"/>
    </row>
    <row r="17978" s="1" customFormat="1" ht="12.75" spans="10:10">
      <c r="J17978" s="13"/>
    </row>
    <row r="17979" s="1" customFormat="1" ht="12.75" spans="10:10">
      <c r="J17979" s="13"/>
    </row>
    <row r="17980" s="1" customFormat="1" ht="12.75" spans="10:10">
      <c r="J17980" s="13"/>
    </row>
    <row r="17981" s="1" customFormat="1" ht="12.75" spans="10:10">
      <c r="J17981" s="13"/>
    </row>
    <row r="17982" s="1" customFormat="1" ht="12.75" spans="10:10">
      <c r="J17982" s="13"/>
    </row>
    <row r="17983" s="1" customFormat="1" ht="12.75" spans="10:10">
      <c r="J17983" s="13"/>
    </row>
    <row r="17984" s="1" customFormat="1" ht="12.75" spans="10:10">
      <c r="J17984" s="13"/>
    </row>
    <row r="17985" s="1" customFormat="1" ht="12.75" spans="10:10">
      <c r="J17985" s="13"/>
    </row>
    <row r="17986" s="1" customFormat="1" ht="12.75" spans="10:10">
      <c r="J17986" s="13"/>
    </row>
    <row r="17987" s="1" customFormat="1" ht="12.75" spans="10:10">
      <c r="J17987" s="13"/>
    </row>
    <row r="17988" s="1" customFormat="1" ht="12.75" spans="10:10">
      <c r="J17988" s="13"/>
    </row>
    <row r="17989" s="1" customFormat="1" ht="12.75" spans="10:10">
      <c r="J17989" s="13"/>
    </row>
    <row r="17990" s="1" customFormat="1" ht="12.75" spans="10:10">
      <c r="J17990" s="13"/>
    </row>
    <row r="17991" s="1" customFormat="1" ht="12.75" spans="10:10">
      <c r="J17991" s="13"/>
    </row>
    <row r="17992" s="1" customFormat="1" ht="12.75" spans="10:10">
      <c r="J17992" s="13"/>
    </row>
    <row r="17993" s="1" customFormat="1" ht="12.75" spans="10:10">
      <c r="J17993" s="13"/>
    </row>
    <row r="17994" s="1" customFormat="1" ht="12.75" spans="10:10">
      <c r="J17994" s="13"/>
    </row>
    <row r="17995" s="1" customFormat="1" ht="12.75" spans="10:10">
      <c r="J17995" s="13"/>
    </row>
    <row r="17996" s="1" customFormat="1" ht="12.75" spans="10:10">
      <c r="J17996" s="13"/>
    </row>
    <row r="17997" s="1" customFormat="1" ht="12.75" spans="10:10">
      <c r="J17997" s="13"/>
    </row>
    <row r="17998" s="1" customFormat="1" ht="12.75" spans="10:10">
      <c r="J17998" s="13"/>
    </row>
    <row r="17999" s="1" customFormat="1" ht="12.75" spans="10:10">
      <c r="J17999" s="13"/>
    </row>
    <row r="18000" s="1" customFormat="1" ht="12.75" spans="10:10">
      <c r="J18000" s="13"/>
    </row>
    <row r="18001" s="1" customFormat="1" ht="12.75" spans="10:10">
      <c r="J18001" s="13"/>
    </row>
    <row r="18002" s="1" customFormat="1" ht="12.75" spans="10:10">
      <c r="J18002" s="13"/>
    </row>
    <row r="18003" s="1" customFormat="1" ht="12.75" spans="10:10">
      <c r="J18003" s="13"/>
    </row>
    <row r="18004" s="1" customFormat="1" ht="12.75" spans="10:10">
      <c r="J18004" s="13"/>
    </row>
    <row r="18005" s="1" customFormat="1" ht="12.75" spans="10:10">
      <c r="J18005" s="13"/>
    </row>
    <row r="18006" s="1" customFormat="1" ht="12.75" spans="10:10">
      <c r="J18006" s="13"/>
    </row>
    <row r="18007" s="1" customFormat="1" ht="12.75" spans="10:10">
      <c r="J18007" s="13"/>
    </row>
    <row r="18008" s="1" customFormat="1" ht="12.75" spans="10:10">
      <c r="J18008" s="13"/>
    </row>
    <row r="18009" s="1" customFormat="1" ht="12.75" spans="10:10">
      <c r="J18009" s="13"/>
    </row>
    <row r="18010" s="1" customFormat="1" ht="12.75" spans="10:10">
      <c r="J18010" s="13"/>
    </row>
    <row r="18011" s="1" customFormat="1" ht="12.75" spans="10:10">
      <c r="J18011" s="13"/>
    </row>
    <row r="18012" s="1" customFormat="1" ht="12.75" spans="10:10">
      <c r="J18012" s="13"/>
    </row>
    <row r="18013" s="1" customFormat="1" ht="12.75" spans="10:10">
      <c r="J18013" s="13"/>
    </row>
    <row r="18014" s="1" customFormat="1" ht="12.75" spans="10:10">
      <c r="J18014" s="13"/>
    </row>
    <row r="18015" s="1" customFormat="1" ht="12.75" spans="10:10">
      <c r="J18015" s="13"/>
    </row>
    <row r="18016" s="1" customFormat="1" ht="12.75" spans="10:10">
      <c r="J18016" s="13"/>
    </row>
    <row r="18017" s="1" customFormat="1" ht="12.75" spans="10:10">
      <c r="J18017" s="13"/>
    </row>
    <row r="18018" s="1" customFormat="1" ht="12.75" spans="10:10">
      <c r="J18018" s="13"/>
    </row>
    <row r="18019" s="1" customFormat="1" ht="12.75" spans="10:10">
      <c r="J18019" s="13"/>
    </row>
    <row r="18020" s="1" customFormat="1" ht="12.75" spans="10:10">
      <c r="J18020" s="13"/>
    </row>
    <row r="18021" s="1" customFormat="1" ht="12.75" spans="10:10">
      <c r="J18021" s="13"/>
    </row>
    <row r="18022" s="1" customFormat="1" ht="12.75" spans="10:10">
      <c r="J18022" s="13"/>
    </row>
    <row r="18023" s="1" customFormat="1" ht="12.75" spans="10:10">
      <c r="J18023" s="13"/>
    </row>
    <row r="18024" s="1" customFormat="1" ht="12.75" spans="10:10">
      <c r="J18024" s="13"/>
    </row>
    <row r="18025" s="1" customFormat="1" ht="12.75" spans="10:10">
      <c r="J18025" s="13"/>
    </row>
    <row r="18026" s="1" customFormat="1" ht="12.75" spans="10:10">
      <c r="J18026" s="13"/>
    </row>
    <row r="18027" s="1" customFormat="1" ht="12.75" spans="10:10">
      <c r="J18027" s="13"/>
    </row>
    <row r="18028" s="1" customFormat="1" ht="12.75" spans="10:10">
      <c r="J18028" s="13"/>
    </row>
    <row r="18029" s="1" customFormat="1" ht="12.75" spans="10:10">
      <c r="J18029" s="13"/>
    </row>
    <row r="18030" s="1" customFormat="1" ht="12.75" spans="10:10">
      <c r="J18030" s="13"/>
    </row>
    <row r="18031" s="1" customFormat="1" ht="12.75" spans="10:10">
      <c r="J18031" s="13"/>
    </row>
    <row r="18032" s="1" customFormat="1" ht="12.75" spans="10:10">
      <c r="J18032" s="13"/>
    </row>
    <row r="18033" s="1" customFormat="1" ht="12.75" spans="10:10">
      <c r="J18033" s="13"/>
    </row>
    <row r="18034" s="1" customFormat="1" ht="12.75" spans="10:10">
      <c r="J18034" s="13"/>
    </row>
    <row r="18035" s="1" customFormat="1" ht="12.75" spans="10:10">
      <c r="J18035" s="13"/>
    </row>
    <row r="18036" s="1" customFormat="1" ht="12.75" spans="10:10">
      <c r="J18036" s="13"/>
    </row>
    <row r="18037" s="1" customFormat="1" ht="12.75" spans="10:10">
      <c r="J18037" s="13"/>
    </row>
    <row r="18038" s="1" customFormat="1" ht="12.75" spans="10:10">
      <c r="J18038" s="13"/>
    </row>
    <row r="18039" s="1" customFormat="1" ht="12.75" spans="10:10">
      <c r="J18039" s="13"/>
    </row>
    <row r="18040" s="1" customFormat="1" ht="12.75" spans="10:10">
      <c r="J18040" s="13"/>
    </row>
    <row r="18041" s="1" customFormat="1" ht="12.75" spans="10:10">
      <c r="J18041" s="13"/>
    </row>
    <row r="18042" s="1" customFormat="1" ht="12.75" spans="10:10">
      <c r="J18042" s="13"/>
    </row>
    <row r="18043" s="1" customFormat="1" ht="12.75" spans="10:10">
      <c r="J18043" s="13"/>
    </row>
    <row r="18044" s="1" customFormat="1" ht="12.75" spans="10:10">
      <c r="J18044" s="13"/>
    </row>
    <row r="18045" s="1" customFormat="1" ht="12.75" spans="10:10">
      <c r="J18045" s="13"/>
    </row>
    <row r="18046" s="1" customFormat="1" ht="12.75" spans="10:10">
      <c r="J18046" s="13"/>
    </row>
    <row r="18047" s="1" customFormat="1" ht="12.75" spans="10:10">
      <c r="J18047" s="13"/>
    </row>
    <row r="18048" s="1" customFormat="1" ht="12.75" spans="10:10">
      <c r="J18048" s="13"/>
    </row>
    <row r="18049" s="1" customFormat="1" ht="12.75" spans="10:10">
      <c r="J18049" s="13"/>
    </row>
    <row r="18050" s="1" customFormat="1" ht="12.75" spans="10:10">
      <c r="J18050" s="13"/>
    </row>
    <row r="18051" s="1" customFormat="1" ht="12.75" spans="10:10">
      <c r="J18051" s="13"/>
    </row>
    <row r="18052" s="1" customFormat="1" ht="12.75" spans="10:10">
      <c r="J18052" s="13"/>
    </row>
    <row r="18053" s="1" customFormat="1" ht="12.75" spans="10:10">
      <c r="J18053" s="13"/>
    </row>
    <row r="18054" s="1" customFormat="1" ht="12.75" spans="10:10">
      <c r="J18054" s="13"/>
    </row>
    <row r="18055" s="1" customFormat="1" ht="12.75" spans="10:10">
      <c r="J18055" s="13"/>
    </row>
    <row r="18056" s="1" customFormat="1" ht="12.75" spans="10:10">
      <c r="J18056" s="13"/>
    </row>
    <row r="18057" s="1" customFormat="1" ht="12.75" spans="10:10">
      <c r="J18057" s="13"/>
    </row>
    <row r="18058" s="1" customFormat="1" ht="12.75" spans="10:10">
      <c r="J18058" s="13"/>
    </row>
    <row r="18059" s="1" customFormat="1" ht="12.75" spans="10:10">
      <c r="J18059" s="13"/>
    </row>
    <row r="18060" s="1" customFormat="1" ht="12.75" spans="10:10">
      <c r="J18060" s="13"/>
    </row>
    <row r="18061" s="1" customFormat="1" ht="12.75" spans="10:10">
      <c r="J18061" s="13"/>
    </row>
    <row r="18062" s="1" customFormat="1" ht="12.75" spans="10:10">
      <c r="J18062" s="13"/>
    </row>
    <row r="18063" s="1" customFormat="1" ht="12.75" spans="10:10">
      <c r="J18063" s="13"/>
    </row>
    <row r="18064" s="1" customFormat="1" ht="12.75" spans="10:10">
      <c r="J18064" s="13"/>
    </row>
    <row r="18065" s="1" customFormat="1" ht="12.75" spans="10:10">
      <c r="J18065" s="13"/>
    </row>
    <row r="18066" s="1" customFormat="1" ht="12.75" spans="10:10">
      <c r="J18066" s="13"/>
    </row>
    <row r="18067" s="1" customFormat="1" ht="12.75" spans="10:10">
      <c r="J18067" s="13"/>
    </row>
    <row r="18068" s="1" customFormat="1" ht="12.75" spans="10:10">
      <c r="J18068" s="13"/>
    </row>
    <row r="18069" s="1" customFormat="1" ht="12.75" spans="10:10">
      <c r="J18069" s="13"/>
    </row>
    <row r="18070" s="1" customFormat="1" ht="12.75" spans="10:10">
      <c r="J18070" s="13"/>
    </row>
    <row r="18071" s="1" customFormat="1" ht="12.75" spans="10:10">
      <c r="J18071" s="13"/>
    </row>
    <row r="18072" s="1" customFormat="1" ht="12.75" spans="10:10">
      <c r="J18072" s="13"/>
    </row>
    <row r="18073" s="1" customFormat="1" ht="12.75" spans="10:10">
      <c r="J18073" s="13"/>
    </row>
    <row r="18074" s="1" customFormat="1" ht="12.75" spans="10:10">
      <c r="J18074" s="13"/>
    </row>
    <row r="18075" s="1" customFormat="1" ht="12.75" spans="10:10">
      <c r="J18075" s="13"/>
    </row>
    <row r="18076" s="1" customFormat="1" ht="12.75" spans="10:10">
      <c r="J18076" s="13"/>
    </row>
    <row r="18077" s="1" customFormat="1" ht="12.75" spans="10:10">
      <c r="J18077" s="13"/>
    </row>
    <row r="18078" s="1" customFormat="1" ht="12.75" spans="10:10">
      <c r="J18078" s="13"/>
    </row>
    <row r="18079" s="1" customFormat="1" ht="12.75" spans="10:10">
      <c r="J18079" s="13"/>
    </row>
    <row r="18080" s="1" customFormat="1" ht="12.75" spans="10:10">
      <c r="J18080" s="13"/>
    </row>
    <row r="18081" s="1" customFormat="1" ht="12.75" spans="10:10">
      <c r="J18081" s="13"/>
    </row>
    <row r="18082" s="1" customFormat="1" ht="12.75" spans="10:10">
      <c r="J18082" s="13"/>
    </row>
    <row r="18083" s="1" customFormat="1" ht="12.75" spans="10:10">
      <c r="J18083" s="13"/>
    </row>
    <row r="18084" s="1" customFormat="1" ht="12.75" spans="10:10">
      <c r="J18084" s="13"/>
    </row>
    <row r="18085" s="1" customFormat="1" ht="12.75" spans="10:10">
      <c r="J18085" s="13"/>
    </row>
    <row r="18086" s="1" customFormat="1" ht="12.75" spans="10:10">
      <c r="J18086" s="13"/>
    </row>
    <row r="18087" s="1" customFormat="1" ht="12.75" spans="10:10">
      <c r="J18087" s="13"/>
    </row>
    <row r="18088" s="1" customFormat="1" ht="12.75" spans="10:10">
      <c r="J18088" s="13"/>
    </row>
    <row r="18089" s="1" customFormat="1" ht="12.75" spans="10:10">
      <c r="J18089" s="13"/>
    </row>
    <row r="18090" s="1" customFormat="1" ht="12.75" spans="10:10">
      <c r="J18090" s="13"/>
    </row>
    <row r="18091" s="1" customFormat="1" ht="12.75" spans="10:10">
      <c r="J18091" s="13"/>
    </row>
    <row r="18092" s="1" customFormat="1" ht="12.75" spans="10:10">
      <c r="J18092" s="13"/>
    </row>
    <row r="18093" s="1" customFormat="1" ht="12.75" spans="10:10">
      <c r="J18093" s="13"/>
    </row>
    <row r="18094" s="1" customFormat="1" ht="12.75" spans="10:10">
      <c r="J18094" s="13"/>
    </row>
    <row r="18095" s="1" customFormat="1" ht="12.75" spans="10:10">
      <c r="J18095" s="13"/>
    </row>
    <row r="18096" s="1" customFormat="1" ht="12.75" spans="10:10">
      <c r="J18096" s="13"/>
    </row>
    <row r="18097" s="1" customFormat="1" ht="12.75" spans="10:10">
      <c r="J18097" s="13"/>
    </row>
    <row r="18098" s="1" customFormat="1" ht="12.75" spans="10:10">
      <c r="J18098" s="13"/>
    </row>
    <row r="18099" s="1" customFormat="1" ht="12.75" spans="10:10">
      <c r="J18099" s="13"/>
    </row>
    <row r="18100" s="1" customFormat="1" ht="12.75" spans="10:10">
      <c r="J18100" s="13"/>
    </row>
    <row r="18101" s="1" customFormat="1" ht="12.75" spans="10:10">
      <c r="J18101" s="13"/>
    </row>
    <row r="18102" s="1" customFormat="1" ht="12.75" spans="10:10">
      <c r="J18102" s="13"/>
    </row>
    <row r="18103" s="1" customFormat="1" ht="12.75" spans="10:10">
      <c r="J18103" s="13"/>
    </row>
    <row r="18104" s="1" customFormat="1" ht="12.75" spans="10:10">
      <c r="J18104" s="13"/>
    </row>
    <row r="18105" s="1" customFormat="1" ht="12.75" spans="10:10">
      <c r="J18105" s="13"/>
    </row>
    <row r="18106" s="1" customFormat="1" ht="12.75" spans="10:10">
      <c r="J18106" s="13"/>
    </row>
    <row r="18107" s="1" customFormat="1" ht="12.75" spans="10:10">
      <c r="J18107" s="13"/>
    </row>
    <row r="18108" s="1" customFormat="1" ht="12.75" spans="10:10">
      <c r="J18108" s="13"/>
    </row>
    <row r="18109" s="1" customFormat="1" ht="12.75" spans="10:10">
      <c r="J18109" s="13"/>
    </row>
    <row r="18110" s="1" customFormat="1" ht="12.75" spans="10:10">
      <c r="J18110" s="13"/>
    </row>
    <row r="18111" s="1" customFormat="1" ht="12.75" spans="10:10">
      <c r="J18111" s="13"/>
    </row>
    <row r="18112" s="1" customFormat="1" ht="12.75" spans="10:10">
      <c r="J18112" s="13"/>
    </row>
    <row r="18113" s="1" customFormat="1" ht="12.75" spans="10:10">
      <c r="J18113" s="13"/>
    </row>
    <row r="18114" s="1" customFormat="1" ht="12.75" spans="10:10">
      <c r="J18114" s="13"/>
    </row>
    <row r="18115" s="1" customFormat="1" ht="12.75" spans="10:10">
      <c r="J18115" s="13"/>
    </row>
    <row r="18116" s="1" customFormat="1" ht="12.75" spans="10:10">
      <c r="J18116" s="13"/>
    </row>
    <row r="18117" s="1" customFormat="1" ht="12.75" spans="10:10">
      <c r="J18117" s="13"/>
    </row>
    <row r="18118" s="1" customFormat="1" ht="12.75" spans="10:10">
      <c r="J18118" s="13"/>
    </row>
    <row r="18119" s="1" customFormat="1" ht="12.75" spans="10:10">
      <c r="J18119" s="13"/>
    </row>
    <row r="18120" s="1" customFormat="1" ht="12.75" spans="10:10">
      <c r="J18120" s="13"/>
    </row>
    <row r="18121" s="1" customFormat="1" ht="12.75" spans="10:10">
      <c r="J18121" s="13"/>
    </row>
    <row r="18122" s="1" customFormat="1" ht="12.75" spans="10:10">
      <c r="J18122" s="13"/>
    </row>
    <row r="18123" s="1" customFormat="1" ht="12.75" spans="10:10">
      <c r="J18123" s="13"/>
    </row>
    <row r="18124" s="1" customFormat="1" ht="12.75" spans="10:10">
      <c r="J18124" s="13"/>
    </row>
    <row r="18125" s="1" customFormat="1" ht="12.75" spans="10:10">
      <c r="J18125" s="13"/>
    </row>
    <row r="18126" s="1" customFormat="1" ht="12.75" spans="10:10">
      <c r="J18126" s="13"/>
    </row>
    <row r="18127" s="1" customFormat="1" ht="12.75" spans="10:10">
      <c r="J18127" s="13"/>
    </row>
    <row r="18128" s="1" customFormat="1" ht="12.75" spans="10:10">
      <c r="J18128" s="13"/>
    </row>
    <row r="18129" s="1" customFormat="1" ht="12.75" spans="10:10">
      <c r="J18129" s="13"/>
    </row>
    <row r="18130" s="1" customFormat="1" ht="12.75" spans="10:10">
      <c r="J18130" s="13"/>
    </row>
    <row r="18131" s="1" customFormat="1" ht="12.75" spans="10:10">
      <c r="J18131" s="13"/>
    </row>
    <row r="18132" s="1" customFormat="1" ht="12.75" spans="10:10">
      <c r="J18132" s="13"/>
    </row>
    <row r="18133" s="1" customFormat="1" ht="12.75" spans="10:10">
      <c r="J18133" s="13"/>
    </row>
    <row r="18134" s="1" customFormat="1" ht="12.75" spans="10:10">
      <c r="J18134" s="13"/>
    </row>
    <row r="18135" s="1" customFormat="1" ht="12.75" spans="10:10">
      <c r="J18135" s="13"/>
    </row>
    <row r="18136" s="1" customFormat="1" ht="12.75" spans="10:10">
      <c r="J18136" s="13"/>
    </row>
    <row r="18137" s="1" customFormat="1" ht="12.75" spans="10:10">
      <c r="J18137" s="13"/>
    </row>
    <row r="18138" s="1" customFormat="1" ht="12.75" spans="10:10">
      <c r="J18138" s="13"/>
    </row>
    <row r="18139" s="1" customFormat="1" ht="12.75" spans="10:10">
      <c r="J18139" s="13"/>
    </row>
    <row r="18140" s="1" customFormat="1" ht="12.75" spans="10:10">
      <c r="J18140" s="13"/>
    </row>
    <row r="18141" s="1" customFormat="1" ht="12.75" spans="10:10">
      <c r="J18141" s="13"/>
    </row>
    <row r="18142" s="1" customFormat="1" ht="12.75" spans="10:10">
      <c r="J18142" s="13"/>
    </row>
    <row r="18143" s="1" customFormat="1" ht="12.75" spans="10:10">
      <c r="J18143" s="13"/>
    </row>
    <row r="18144" s="1" customFormat="1" ht="12.75" spans="10:10">
      <c r="J18144" s="13"/>
    </row>
    <row r="18145" s="1" customFormat="1" ht="12.75" spans="10:10">
      <c r="J18145" s="13"/>
    </row>
    <row r="18146" s="1" customFormat="1" ht="12.75" spans="10:10">
      <c r="J18146" s="13"/>
    </row>
    <row r="18147" s="1" customFormat="1" ht="12.75" spans="10:10">
      <c r="J18147" s="13"/>
    </row>
    <row r="18148" s="1" customFormat="1" ht="12.75" spans="10:10">
      <c r="J18148" s="13"/>
    </row>
    <row r="18149" s="1" customFormat="1" ht="12.75" spans="10:10">
      <c r="J18149" s="13"/>
    </row>
    <row r="18150" s="1" customFormat="1" ht="12.75" spans="10:10">
      <c r="J18150" s="13"/>
    </row>
    <row r="18151" s="1" customFormat="1" ht="12.75" spans="10:10">
      <c r="J18151" s="13"/>
    </row>
    <row r="18152" s="1" customFormat="1" ht="12.75" spans="10:10">
      <c r="J18152" s="13"/>
    </row>
    <row r="18153" s="1" customFormat="1" ht="12.75" spans="10:10">
      <c r="J18153" s="13"/>
    </row>
    <row r="18154" s="1" customFormat="1" ht="12.75" spans="10:10">
      <c r="J18154" s="13"/>
    </row>
    <row r="18155" s="1" customFormat="1" ht="12.75" spans="10:10">
      <c r="J18155" s="13"/>
    </row>
    <row r="18156" s="1" customFormat="1" ht="12.75" spans="10:10">
      <c r="J18156" s="13"/>
    </row>
    <row r="18157" s="1" customFormat="1" ht="12.75" spans="10:10">
      <c r="J18157" s="13"/>
    </row>
    <row r="18158" s="1" customFormat="1" ht="12.75" spans="10:10">
      <c r="J18158" s="13"/>
    </row>
    <row r="18159" s="1" customFormat="1" ht="12.75" spans="10:10">
      <c r="J18159" s="13"/>
    </row>
    <row r="18160" s="1" customFormat="1" ht="12.75" spans="10:10">
      <c r="J18160" s="13"/>
    </row>
    <row r="18161" s="1" customFormat="1" ht="12.75" spans="10:10">
      <c r="J18161" s="13"/>
    </row>
    <row r="18162" s="1" customFormat="1" ht="12.75" spans="10:10">
      <c r="J18162" s="13"/>
    </row>
    <row r="18163" s="1" customFormat="1" ht="12.75" spans="10:10">
      <c r="J18163" s="13"/>
    </row>
    <row r="18164" s="1" customFormat="1" ht="12.75" spans="10:10">
      <c r="J18164" s="13"/>
    </row>
    <row r="18165" s="1" customFormat="1" ht="12.75" spans="10:10">
      <c r="J18165" s="13"/>
    </row>
    <row r="18166" s="1" customFormat="1" ht="12.75" spans="10:10">
      <c r="J18166" s="13"/>
    </row>
    <row r="18167" s="1" customFormat="1" ht="12.75" spans="10:10">
      <c r="J18167" s="13"/>
    </row>
    <row r="18168" s="1" customFormat="1" ht="12.75" spans="10:10">
      <c r="J18168" s="13"/>
    </row>
    <row r="18169" s="1" customFormat="1" ht="12.75" spans="10:10">
      <c r="J18169" s="13"/>
    </row>
    <row r="18170" s="1" customFormat="1" ht="12.75" spans="10:10">
      <c r="J18170" s="13"/>
    </row>
    <row r="18171" s="1" customFormat="1" ht="12.75" spans="10:10">
      <c r="J18171" s="13"/>
    </row>
    <row r="18172" s="1" customFormat="1" ht="12.75" spans="10:10">
      <c r="J18172" s="13"/>
    </row>
    <row r="18173" s="1" customFormat="1" ht="12.75" spans="10:10">
      <c r="J18173" s="13"/>
    </row>
    <row r="18174" s="1" customFormat="1" ht="12.75" spans="10:10">
      <c r="J18174" s="13"/>
    </row>
    <row r="18175" s="1" customFormat="1" ht="12.75" spans="10:10">
      <c r="J18175" s="13"/>
    </row>
    <row r="18176" s="1" customFormat="1" ht="12.75" spans="10:10">
      <c r="J18176" s="13"/>
    </row>
    <row r="18177" s="1" customFormat="1" ht="12.75" spans="10:10">
      <c r="J18177" s="13"/>
    </row>
    <row r="18178" s="1" customFormat="1" ht="12.75" spans="10:10">
      <c r="J18178" s="13"/>
    </row>
    <row r="18179" s="1" customFormat="1" ht="12.75" spans="10:10">
      <c r="J18179" s="13"/>
    </row>
    <row r="18180" s="1" customFormat="1" ht="12.75" spans="10:10">
      <c r="J18180" s="13"/>
    </row>
    <row r="18181" s="1" customFormat="1" ht="12.75" spans="10:10">
      <c r="J18181" s="13"/>
    </row>
    <row r="18182" s="1" customFormat="1" ht="12.75" spans="10:10">
      <c r="J18182" s="13"/>
    </row>
    <row r="18183" s="1" customFormat="1" ht="12.75" spans="10:10">
      <c r="J18183" s="13"/>
    </row>
    <row r="18184" s="1" customFormat="1" ht="12.75" spans="10:10">
      <c r="J18184" s="13"/>
    </row>
    <row r="18185" s="1" customFormat="1" ht="12.75" spans="10:10">
      <c r="J18185" s="13"/>
    </row>
    <row r="18186" s="1" customFormat="1" ht="12.75" spans="10:10">
      <c r="J18186" s="13"/>
    </row>
    <row r="18187" s="1" customFormat="1" ht="12.75" spans="10:10">
      <c r="J18187" s="13"/>
    </row>
    <row r="18188" s="1" customFormat="1" ht="12.75" spans="10:10">
      <c r="J18188" s="13"/>
    </row>
    <row r="18189" s="1" customFormat="1" ht="12.75" spans="10:10">
      <c r="J18189" s="13"/>
    </row>
    <row r="18190" s="1" customFormat="1" ht="12.75" spans="10:10">
      <c r="J18190" s="13"/>
    </row>
    <row r="18191" s="1" customFormat="1" ht="12.75" spans="10:10">
      <c r="J18191" s="13"/>
    </row>
    <row r="18192" s="1" customFormat="1" ht="12.75" spans="10:10">
      <c r="J18192" s="13"/>
    </row>
    <row r="18193" s="1" customFormat="1" ht="12.75" spans="10:10">
      <c r="J18193" s="13"/>
    </row>
    <row r="18194" s="1" customFormat="1" ht="12.75" spans="10:10">
      <c r="J18194" s="13"/>
    </row>
    <row r="18195" s="1" customFormat="1" ht="12.75" spans="10:10">
      <c r="J18195" s="13"/>
    </row>
    <row r="18196" s="1" customFormat="1" ht="12.75" spans="10:10">
      <c r="J18196" s="13"/>
    </row>
    <row r="18197" s="1" customFormat="1" ht="12.75" spans="10:10">
      <c r="J18197" s="13"/>
    </row>
    <row r="18198" s="1" customFormat="1" ht="12.75" spans="10:10">
      <c r="J18198" s="13"/>
    </row>
    <row r="18199" s="1" customFormat="1" ht="12.75" spans="10:10">
      <c r="J18199" s="13"/>
    </row>
    <row r="18200" s="1" customFormat="1" ht="12.75" spans="10:10">
      <c r="J18200" s="13"/>
    </row>
    <row r="18201" s="1" customFormat="1" ht="12.75" spans="10:10">
      <c r="J18201" s="13"/>
    </row>
    <row r="18202" s="1" customFormat="1" ht="12.75" spans="10:10">
      <c r="J18202" s="13"/>
    </row>
    <row r="18203" s="1" customFormat="1" ht="12.75" spans="10:10">
      <c r="J18203" s="13"/>
    </row>
    <row r="18204" s="1" customFormat="1" ht="12.75" spans="10:10">
      <c r="J18204" s="13"/>
    </row>
    <row r="18205" s="1" customFormat="1" ht="12.75" spans="10:10">
      <c r="J18205" s="13"/>
    </row>
    <row r="18206" s="1" customFormat="1" ht="12.75" spans="10:10">
      <c r="J18206" s="13"/>
    </row>
    <row r="18207" s="1" customFormat="1" ht="12.75" spans="10:10">
      <c r="J18207" s="13"/>
    </row>
    <row r="18208" s="1" customFormat="1" ht="12.75" spans="10:10">
      <c r="J18208" s="13"/>
    </row>
    <row r="18209" s="1" customFormat="1" ht="12.75" spans="10:10">
      <c r="J18209" s="13"/>
    </row>
    <row r="18210" s="1" customFormat="1" ht="12.75" spans="10:10">
      <c r="J18210" s="13"/>
    </row>
    <row r="18211" s="1" customFormat="1" ht="12.75" spans="10:10">
      <c r="J18211" s="13"/>
    </row>
    <row r="18212" s="1" customFormat="1" ht="12.75" spans="10:10">
      <c r="J18212" s="13"/>
    </row>
    <row r="18213" s="1" customFormat="1" ht="12.75" spans="10:10">
      <c r="J18213" s="13"/>
    </row>
    <row r="18214" s="1" customFormat="1" ht="12.75" spans="10:10">
      <c r="J18214" s="13"/>
    </row>
    <row r="18215" s="1" customFormat="1" ht="12.75" spans="10:10">
      <c r="J18215" s="13"/>
    </row>
    <row r="18216" s="1" customFormat="1" ht="12.75" spans="10:10">
      <c r="J18216" s="13"/>
    </row>
    <row r="18217" s="1" customFormat="1" ht="12.75" spans="10:10">
      <c r="J18217" s="13"/>
    </row>
    <row r="18218" s="1" customFormat="1" ht="12.75" spans="10:10">
      <c r="J18218" s="13"/>
    </row>
    <row r="18219" s="1" customFormat="1" ht="12.75" spans="10:10">
      <c r="J18219" s="13"/>
    </row>
    <row r="18220" s="1" customFormat="1" ht="12.75" spans="10:10">
      <c r="J18220" s="13"/>
    </row>
    <row r="18221" s="1" customFormat="1" ht="12.75" spans="10:10">
      <c r="J18221" s="13"/>
    </row>
    <row r="18222" s="1" customFormat="1" ht="12.75" spans="10:10">
      <c r="J18222" s="13"/>
    </row>
    <row r="18223" s="1" customFormat="1" ht="12.75" spans="10:10">
      <c r="J18223" s="13"/>
    </row>
    <row r="18224" s="1" customFormat="1" ht="12.75" spans="10:10">
      <c r="J18224" s="13"/>
    </row>
    <row r="18225" s="1" customFormat="1" ht="12.75" spans="10:10">
      <c r="J18225" s="13"/>
    </row>
    <row r="18226" s="1" customFormat="1" ht="12.75" spans="10:10">
      <c r="J18226" s="13"/>
    </row>
    <row r="18227" s="1" customFormat="1" ht="12.75" spans="10:10">
      <c r="J18227" s="13"/>
    </row>
    <row r="18228" s="1" customFormat="1" ht="12.75" spans="10:10">
      <c r="J18228" s="13"/>
    </row>
    <row r="18229" s="1" customFormat="1" ht="12.75" spans="10:10">
      <c r="J18229" s="13"/>
    </row>
    <row r="18230" s="1" customFormat="1" ht="12.75" spans="10:10">
      <c r="J18230" s="13"/>
    </row>
    <row r="18231" s="1" customFormat="1" ht="12.75" spans="10:10">
      <c r="J18231" s="13"/>
    </row>
    <row r="18232" s="1" customFormat="1" ht="12.75" spans="10:10">
      <c r="J18232" s="13"/>
    </row>
    <row r="18233" s="1" customFormat="1" ht="12.75" spans="10:10">
      <c r="J18233" s="13"/>
    </row>
    <row r="18234" s="1" customFormat="1" ht="12.75" spans="10:10">
      <c r="J18234" s="13"/>
    </row>
    <row r="18235" s="1" customFormat="1" ht="12.75" spans="10:10">
      <c r="J18235" s="13"/>
    </row>
    <row r="18236" s="1" customFormat="1" ht="12.75" spans="10:10">
      <c r="J18236" s="13"/>
    </row>
    <row r="18237" s="1" customFormat="1" ht="12.75" spans="10:10">
      <c r="J18237" s="13"/>
    </row>
    <row r="18238" s="1" customFormat="1" ht="12.75" spans="10:10">
      <c r="J18238" s="13"/>
    </row>
    <row r="18239" s="1" customFormat="1" ht="12.75" spans="10:10">
      <c r="J18239" s="13"/>
    </row>
    <row r="18240" s="1" customFormat="1" ht="12.75" spans="10:10">
      <c r="J18240" s="13"/>
    </row>
    <row r="18241" s="1" customFormat="1" ht="12.75" spans="10:10">
      <c r="J18241" s="13"/>
    </row>
    <row r="18242" s="1" customFormat="1" ht="12.75" spans="10:10">
      <c r="J18242" s="13"/>
    </row>
    <row r="18243" s="1" customFormat="1" ht="12.75" spans="10:10">
      <c r="J18243" s="13"/>
    </row>
    <row r="18244" s="1" customFormat="1" ht="12.75" spans="10:10">
      <c r="J18244" s="13"/>
    </row>
    <row r="18245" s="1" customFormat="1" ht="12.75" spans="10:10">
      <c r="J18245" s="13"/>
    </row>
    <row r="18246" s="1" customFormat="1" ht="12.75" spans="10:10">
      <c r="J18246" s="13"/>
    </row>
    <row r="18247" s="1" customFormat="1" ht="12.75" spans="10:10">
      <c r="J18247" s="13"/>
    </row>
    <row r="18248" s="1" customFormat="1" ht="12.75" spans="10:10">
      <c r="J18248" s="13"/>
    </row>
    <row r="18249" s="1" customFormat="1" ht="12.75" spans="10:10">
      <c r="J18249" s="13"/>
    </row>
    <row r="18250" s="1" customFormat="1" ht="12.75" spans="10:10">
      <c r="J18250" s="13"/>
    </row>
    <row r="18251" s="1" customFormat="1" ht="12.75" spans="10:10">
      <c r="J18251" s="13"/>
    </row>
    <row r="18252" s="1" customFormat="1" ht="12.75" spans="10:10">
      <c r="J18252" s="13"/>
    </row>
    <row r="18253" s="1" customFormat="1" ht="12.75" spans="10:10">
      <c r="J18253" s="13"/>
    </row>
    <row r="18254" s="1" customFormat="1" ht="12.75" spans="10:10">
      <c r="J18254" s="13"/>
    </row>
    <row r="18255" s="1" customFormat="1" ht="12.75" spans="10:10">
      <c r="J18255" s="13"/>
    </row>
    <row r="18256" s="1" customFormat="1" ht="12.75" spans="10:10">
      <c r="J18256" s="13"/>
    </row>
    <row r="18257" s="1" customFormat="1" ht="12.75" spans="10:10">
      <c r="J18257" s="13"/>
    </row>
    <row r="18258" s="1" customFormat="1" ht="12.75" spans="10:10">
      <c r="J18258" s="13"/>
    </row>
    <row r="18259" s="1" customFormat="1" ht="12.75" spans="10:10">
      <c r="J18259" s="13"/>
    </row>
    <row r="18260" s="1" customFormat="1" ht="12.75" spans="10:10">
      <c r="J18260" s="13"/>
    </row>
    <row r="18261" s="1" customFormat="1" ht="12.75" spans="10:10">
      <c r="J18261" s="13"/>
    </row>
    <row r="18262" s="1" customFormat="1" ht="12.75" spans="10:10">
      <c r="J18262" s="13"/>
    </row>
    <row r="18263" s="1" customFormat="1" ht="12.75" spans="10:10">
      <c r="J18263" s="13"/>
    </row>
    <row r="18264" s="1" customFormat="1" ht="12.75" spans="10:10">
      <c r="J18264" s="13"/>
    </row>
    <row r="18265" s="1" customFormat="1" ht="12.75" spans="10:10">
      <c r="J18265" s="13"/>
    </row>
    <row r="18266" s="1" customFormat="1" ht="12.75" spans="10:10">
      <c r="J18266" s="13"/>
    </row>
    <row r="18267" s="1" customFormat="1" ht="12.75" spans="10:10">
      <c r="J18267" s="13"/>
    </row>
    <row r="18268" s="1" customFormat="1" ht="12.75" spans="10:10">
      <c r="J18268" s="13"/>
    </row>
    <row r="18269" s="1" customFormat="1" ht="12.75" spans="10:10">
      <c r="J18269" s="13"/>
    </row>
    <row r="18270" s="1" customFormat="1" ht="12.75" spans="10:10">
      <c r="J18270" s="13"/>
    </row>
    <row r="18271" s="1" customFormat="1" ht="12.75" spans="10:10">
      <c r="J18271" s="13"/>
    </row>
    <row r="18272" s="1" customFormat="1" ht="12.75" spans="10:10">
      <c r="J18272" s="13"/>
    </row>
    <row r="18273" s="1" customFormat="1" ht="12.75" spans="10:10">
      <c r="J18273" s="13"/>
    </row>
    <row r="18274" s="1" customFormat="1" ht="12.75" spans="10:10">
      <c r="J18274" s="13"/>
    </row>
    <row r="18275" s="1" customFormat="1" ht="12.75" spans="10:10">
      <c r="J18275" s="13"/>
    </row>
    <row r="18276" s="1" customFormat="1" ht="12.75" spans="10:10">
      <c r="J18276" s="13"/>
    </row>
    <row r="18277" s="1" customFormat="1" ht="12.75" spans="10:10">
      <c r="J18277" s="13"/>
    </row>
    <row r="18278" s="1" customFormat="1" ht="12.75" spans="10:10">
      <c r="J18278" s="13"/>
    </row>
    <row r="18279" s="1" customFormat="1" ht="12.75" spans="10:10">
      <c r="J18279" s="13"/>
    </row>
    <row r="18280" s="1" customFormat="1" ht="12.75" spans="10:10">
      <c r="J18280" s="13"/>
    </row>
    <row r="18281" s="1" customFormat="1" ht="12.75" spans="10:10">
      <c r="J18281" s="13"/>
    </row>
    <row r="18282" s="1" customFormat="1" ht="12.75" spans="10:10">
      <c r="J18282" s="13"/>
    </row>
    <row r="18283" s="1" customFormat="1" ht="12.75" spans="10:10">
      <c r="J18283" s="13"/>
    </row>
    <row r="18284" s="1" customFormat="1" ht="12.75" spans="10:10">
      <c r="J18284" s="13"/>
    </row>
    <row r="18285" s="1" customFormat="1" ht="12.75" spans="10:10">
      <c r="J18285" s="13"/>
    </row>
    <row r="18286" s="1" customFormat="1" ht="12.75" spans="10:10">
      <c r="J18286" s="13"/>
    </row>
    <row r="18287" s="1" customFormat="1" ht="12.75" spans="10:10">
      <c r="J18287" s="13"/>
    </row>
    <row r="18288" s="1" customFormat="1" ht="12.75" spans="10:10">
      <c r="J18288" s="13"/>
    </row>
    <row r="18289" s="1" customFormat="1" ht="12.75" spans="10:10">
      <c r="J18289" s="13"/>
    </row>
    <row r="18290" s="1" customFormat="1" ht="12.75" spans="10:10">
      <c r="J18290" s="13"/>
    </row>
    <row r="18291" s="1" customFormat="1" ht="12.75" spans="10:10">
      <c r="J18291" s="13"/>
    </row>
    <row r="18292" s="1" customFormat="1" ht="12.75" spans="10:10">
      <c r="J18292" s="13"/>
    </row>
    <row r="18293" s="1" customFormat="1" ht="12.75" spans="10:10">
      <c r="J18293" s="13"/>
    </row>
    <row r="18294" s="1" customFormat="1" ht="12.75" spans="10:10">
      <c r="J18294" s="13"/>
    </row>
    <row r="18295" s="1" customFormat="1" ht="12.75" spans="10:10">
      <c r="J18295" s="13"/>
    </row>
    <row r="18296" s="1" customFormat="1" ht="12.75" spans="10:10">
      <c r="J18296" s="13"/>
    </row>
    <row r="18297" s="1" customFormat="1" ht="12.75" spans="10:10">
      <c r="J18297" s="13"/>
    </row>
    <row r="18298" s="1" customFormat="1" ht="12.75" spans="10:10">
      <c r="J18298" s="13"/>
    </row>
    <row r="18299" s="1" customFormat="1" ht="12.75" spans="10:10">
      <c r="J18299" s="13"/>
    </row>
    <row r="18300" s="1" customFormat="1" ht="12.75" spans="10:10">
      <c r="J18300" s="13"/>
    </row>
    <row r="18301" s="1" customFormat="1" ht="12.75" spans="10:10">
      <c r="J18301" s="13"/>
    </row>
    <row r="18302" s="1" customFormat="1" ht="12.75" spans="10:10">
      <c r="J18302" s="13"/>
    </row>
    <row r="18303" s="1" customFormat="1" ht="12.75" spans="10:10">
      <c r="J18303" s="13"/>
    </row>
    <row r="18304" s="1" customFormat="1" ht="12.75" spans="10:10">
      <c r="J18304" s="13"/>
    </row>
    <row r="18305" s="1" customFormat="1" ht="12.75" spans="10:10">
      <c r="J18305" s="13"/>
    </row>
    <row r="18306" s="1" customFormat="1" ht="12.75" spans="10:10">
      <c r="J18306" s="13"/>
    </row>
    <row r="18307" s="1" customFormat="1" ht="12.75" spans="10:10">
      <c r="J18307" s="13"/>
    </row>
    <row r="18308" s="1" customFormat="1" ht="12.75" spans="10:10">
      <c r="J18308" s="13"/>
    </row>
    <row r="18309" s="1" customFormat="1" ht="12.75" spans="10:10">
      <c r="J18309" s="13"/>
    </row>
    <row r="18310" s="1" customFormat="1" ht="12.75" spans="10:10">
      <c r="J18310" s="13"/>
    </row>
    <row r="18311" s="1" customFormat="1" ht="12.75" spans="10:10">
      <c r="J18311" s="13"/>
    </row>
    <row r="18312" s="1" customFormat="1" ht="12.75" spans="10:10">
      <c r="J18312" s="13"/>
    </row>
    <row r="18313" s="1" customFormat="1" ht="12.75" spans="10:10">
      <c r="J18313" s="13"/>
    </row>
    <row r="18314" s="1" customFormat="1" ht="12.75" spans="10:10">
      <c r="J18314" s="13"/>
    </row>
    <row r="18315" s="1" customFormat="1" ht="12.75" spans="10:10">
      <c r="J18315" s="13"/>
    </row>
    <row r="18316" s="1" customFormat="1" ht="12.75" spans="10:10">
      <c r="J18316" s="13"/>
    </row>
    <row r="18317" s="1" customFormat="1" ht="12.75" spans="10:10">
      <c r="J18317" s="13"/>
    </row>
    <row r="18318" s="1" customFormat="1" ht="12.75" spans="10:10">
      <c r="J18318" s="13"/>
    </row>
    <row r="18319" s="1" customFormat="1" ht="12.75" spans="10:10">
      <c r="J18319" s="13"/>
    </row>
    <row r="18320" s="1" customFormat="1" ht="12.75" spans="10:10">
      <c r="J18320" s="13"/>
    </row>
    <row r="18321" s="1" customFormat="1" ht="12.75" spans="10:10">
      <c r="J18321" s="13"/>
    </row>
    <row r="18322" s="1" customFormat="1" ht="12.75" spans="10:10">
      <c r="J18322" s="13"/>
    </row>
    <row r="18323" s="1" customFormat="1" ht="12.75" spans="10:10">
      <c r="J18323" s="13"/>
    </row>
    <row r="18324" s="1" customFormat="1" ht="12.75" spans="10:10">
      <c r="J18324" s="13"/>
    </row>
    <row r="18325" s="1" customFormat="1" ht="12.75" spans="10:10">
      <c r="J18325" s="13"/>
    </row>
    <row r="18326" s="1" customFormat="1" ht="12.75" spans="10:10">
      <c r="J18326" s="13"/>
    </row>
    <row r="18327" s="1" customFormat="1" ht="12.75" spans="10:10">
      <c r="J18327" s="13"/>
    </row>
    <row r="18328" s="1" customFormat="1" ht="12.75" spans="10:10">
      <c r="J18328" s="13"/>
    </row>
    <row r="18329" s="1" customFormat="1" ht="12.75" spans="10:10">
      <c r="J18329" s="13"/>
    </row>
    <row r="18330" s="1" customFormat="1" ht="12.75" spans="10:10">
      <c r="J18330" s="13"/>
    </row>
    <row r="18331" s="1" customFormat="1" ht="12.75" spans="10:10">
      <c r="J18331" s="13"/>
    </row>
    <row r="18332" s="1" customFormat="1" ht="12.75" spans="10:10">
      <c r="J18332" s="13"/>
    </row>
    <row r="18333" s="1" customFormat="1" ht="12.75" spans="10:10">
      <c r="J18333" s="13"/>
    </row>
    <row r="18334" s="1" customFormat="1" ht="12.75" spans="10:10">
      <c r="J18334" s="13"/>
    </row>
    <row r="18335" s="1" customFormat="1" ht="12.75" spans="10:10">
      <c r="J18335" s="13"/>
    </row>
    <row r="18336" s="1" customFormat="1" ht="12.75" spans="10:10">
      <c r="J18336" s="13"/>
    </row>
    <row r="18337" s="1" customFormat="1" ht="12.75" spans="10:10">
      <c r="J18337" s="13"/>
    </row>
    <row r="18338" s="1" customFormat="1" ht="12.75" spans="10:10">
      <c r="J18338" s="13"/>
    </row>
    <row r="18339" s="1" customFormat="1" ht="12.75" spans="10:10">
      <c r="J18339" s="13"/>
    </row>
    <row r="18340" s="1" customFormat="1" ht="12.75" spans="10:10">
      <c r="J18340" s="13"/>
    </row>
    <row r="18341" s="1" customFormat="1" ht="12.75" spans="10:10">
      <c r="J18341" s="13"/>
    </row>
    <row r="18342" s="1" customFormat="1" ht="12.75" spans="10:10">
      <c r="J18342" s="13"/>
    </row>
    <row r="18343" s="1" customFormat="1" ht="12.75" spans="10:10">
      <c r="J18343" s="13"/>
    </row>
    <row r="18344" s="1" customFormat="1" ht="12.75" spans="10:10">
      <c r="J18344" s="13"/>
    </row>
    <row r="18345" s="1" customFormat="1" ht="12.75" spans="10:10">
      <c r="J18345" s="13"/>
    </row>
    <row r="18346" s="1" customFormat="1" ht="12.75" spans="10:10">
      <c r="J18346" s="13"/>
    </row>
    <row r="18347" s="1" customFormat="1" ht="12.75" spans="10:10">
      <c r="J18347" s="13"/>
    </row>
    <row r="18348" s="1" customFormat="1" ht="12.75" spans="10:10">
      <c r="J18348" s="13"/>
    </row>
    <row r="18349" s="1" customFormat="1" ht="12.75" spans="10:10">
      <c r="J18349" s="13"/>
    </row>
    <row r="18350" s="1" customFormat="1" ht="12.75" spans="10:10">
      <c r="J18350" s="13"/>
    </row>
    <row r="18351" s="1" customFormat="1" ht="12.75" spans="10:10">
      <c r="J18351" s="13"/>
    </row>
    <row r="18352" s="1" customFormat="1" ht="12.75" spans="10:10">
      <c r="J18352" s="13"/>
    </row>
    <row r="18353" s="1" customFormat="1" ht="12.75" spans="10:10">
      <c r="J18353" s="13"/>
    </row>
    <row r="18354" s="1" customFormat="1" ht="12.75" spans="10:10">
      <c r="J18354" s="13"/>
    </row>
    <row r="18355" s="1" customFormat="1" ht="12.75" spans="10:10">
      <c r="J18355" s="13"/>
    </row>
    <row r="18356" s="1" customFormat="1" ht="12.75" spans="10:10">
      <c r="J18356" s="13"/>
    </row>
    <row r="18357" s="1" customFormat="1" ht="12.75" spans="10:10">
      <c r="J18357" s="13"/>
    </row>
    <row r="18358" s="1" customFormat="1" ht="12.75" spans="10:10">
      <c r="J18358" s="13"/>
    </row>
    <row r="18359" s="1" customFormat="1" ht="12.75" spans="10:10">
      <c r="J18359" s="13"/>
    </row>
    <row r="18360" s="1" customFormat="1" ht="12.75" spans="10:10">
      <c r="J18360" s="13"/>
    </row>
    <row r="18361" s="1" customFormat="1" ht="12.75" spans="10:10">
      <c r="J18361" s="13"/>
    </row>
    <row r="18362" s="1" customFormat="1" ht="12.75" spans="10:10">
      <c r="J18362" s="13"/>
    </row>
    <row r="18363" s="1" customFormat="1" ht="12.75" spans="10:10">
      <c r="J18363" s="13"/>
    </row>
    <row r="18364" s="1" customFormat="1" ht="12.75" spans="10:10">
      <c r="J18364" s="13"/>
    </row>
    <row r="18365" s="1" customFormat="1" ht="12.75" spans="10:10">
      <c r="J18365" s="13"/>
    </row>
    <row r="18366" s="1" customFormat="1" ht="12.75" spans="10:10">
      <c r="J18366" s="13"/>
    </row>
    <row r="18367" s="1" customFormat="1" ht="12.75" spans="10:10">
      <c r="J18367" s="13"/>
    </row>
    <row r="18368" s="1" customFormat="1" ht="12.75" spans="10:10">
      <c r="J18368" s="13"/>
    </row>
    <row r="18369" s="1" customFormat="1" ht="12.75" spans="10:10">
      <c r="J18369" s="13"/>
    </row>
    <row r="18370" s="1" customFormat="1" ht="12.75" spans="10:10">
      <c r="J18370" s="13"/>
    </row>
    <row r="18371" s="1" customFormat="1" ht="12.75" spans="10:10">
      <c r="J18371" s="13"/>
    </row>
    <row r="18372" s="1" customFormat="1" ht="12.75" spans="10:10">
      <c r="J18372" s="13"/>
    </row>
    <row r="18373" s="1" customFormat="1" ht="12.75" spans="10:10">
      <c r="J18373" s="13"/>
    </row>
    <row r="18374" s="1" customFormat="1" ht="12.75" spans="10:10">
      <c r="J18374" s="13"/>
    </row>
    <row r="18375" s="1" customFormat="1" ht="12.75" spans="10:10">
      <c r="J18375" s="13"/>
    </row>
    <row r="18376" s="1" customFormat="1" ht="12.75" spans="10:10">
      <c r="J18376" s="13"/>
    </row>
    <row r="18377" s="1" customFormat="1" ht="12.75" spans="10:10">
      <c r="J18377" s="13"/>
    </row>
    <row r="18378" s="1" customFormat="1" ht="12.75" spans="10:10">
      <c r="J18378" s="13"/>
    </row>
    <row r="18379" s="1" customFormat="1" ht="12.75" spans="10:10">
      <c r="J18379" s="13"/>
    </row>
    <row r="18380" s="1" customFormat="1" ht="12.75" spans="10:10">
      <c r="J18380" s="13"/>
    </row>
    <row r="18381" s="1" customFormat="1" ht="12.75" spans="10:10">
      <c r="J18381" s="13"/>
    </row>
    <row r="18382" s="1" customFormat="1" ht="12.75" spans="10:10">
      <c r="J18382" s="13"/>
    </row>
    <row r="18383" s="1" customFormat="1" ht="12.75" spans="10:10">
      <c r="J18383" s="13"/>
    </row>
    <row r="18384" s="1" customFormat="1" ht="12.75" spans="10:10">
      <c r="J18384" s="13"/>
    </row>
    <row r="18385" s="1" customFormat="1" ht="12.75" spans="10:10">
      <c r="J18385" s="13"/>
    </row>
    <row r="18386" s="1" customFormat="1" ht="12.75" spans="10:10">
      <c r="J18386" s="13"/>
    </row>
    <row r="18387" s="1" customFormat="1" ht="12.75" spans="10:10">
      <c r="J18387" s="13"/>
    </row>
    <row r="18388" s="1" customFormat="1" ht="12.75" spans="10:10">
      <c r="J18388" s="13"/>
    </row>
    <row r="18389" s="1" customFormat="1" ht="12.75" spans="10:10">
      <c r="J18389" s="13"/>
    </row>
    <row r="18390" s="1" customFormat="1" ht="12.75" spans="10:10">
      <c r="J18390" s="13"/>
    </row>
    <row r="18391" s="1" customFormat="1" ht="12.75" spans="10:10">
      <c r="J18391" s="13"/>
    </row>
    <row r="18392" s="1" customFormat="1" ht="12.75" spans="10:10">
      <c r="J18392" s="13"/>
    </row>
    <row r="18393" s="1" customFormat="1" ht="12.75" spans="10:10">
      <c r="J18393" s="13"/>
    </row>
    <row r="18394" s="1" customFormat="1" ht="12.75" spans="10:10">
      <c r="J18394" s="13"/>
    </row>
    <row r="18395" s="1" customFormat="1" ht="12.75" spans="10:10">
      <c r="J18395" s="13"/>
    </row>
    <row r="18396" s="1" customFormat="1" ht="12.75" spans="10:10">
      <c r="J18396" s="13"/>
    </row>
    <row r="18397" s="1" customFormat="1" ht="12.75" spans="10:10">
      <c r="J18397" s="13"/>
    </row>
    <row r="18398" s="1" customFormat="1" ht="12.75" spans="10:10">
      <c r="J18398" s="13"/>
    </row>
    <row r="18399" s="1" customFormat="1" ht="12.75" spans="10:10">
      <c r="J18399" s="13"/>
    </row>
    <row r="18400" s="1" customFormat="1" ht="12.75" spans="10:10">
      <c r="J18400" s="13"/>
    </row>
    <row r="18401" s="1" customFormat="1" ht="12.75" spans="10:10">
      <c r="J18401" s="13"/>
    </row>
    <row r="18402" s="1" customFormat="1" ht="12.75" spans="10:10">
      <c r="J18402" s="13"/>
    </row>
    <row r="18403" s="1" customFormat="1" ht="12.75" spans="10:10">
      <c r="J18403" s="13"/>
    </row>
    <row r="18404" s="1" customFormat="1" ht="12.75" spans="10:10">
      <c r="J18404" s="13"/>
    </row>
    <row r="18405" s="1" customFormat="1" ht="12.75" spans="10:10">
      <c r="J18405" s="13"/>
    </row>
    <row r="18406" s="1" customFormat="1" ht="12.75" spans="10:10">
      <c r="J18406" s="13"/>
    </row>
    <row r="18407" s="1" customFormat="1" ht="12.75" spans="10:10">
      <c r="J18407" s="13"/>
    </row>
    <row r="18408" s="1" customFormat="1" ht="12.75" spans="10:10">
      <c r="J18408" s="13"/>
    </row>
    <row r="18409" s="1" customFormat="1" ht="12.75" spans="10:10">
      <c r="J18409" s="13"/>
    </row>
    <row r="18410" s="1" customFormat="1" ht="12.75" spans="10:10">
      <c r="J18410" s="13"/>
    </row>
    <row r="18411" s="1" customFormat="1" ht="12.75" spans="10:10">
      <c r="J18411" s="13"/>
    </row>
    <row r="18412" s="1" customFormat="1" ht="12.75" spans="10:10">
      <c r="J18412" s="13"/>
    </row>
    <row r="18413" s="1" customFormat="1" ht="12.75" spans="10:10">
      <c r="J18413" s="13"/>
    </row>
    <row r="18414" s="1" customFormat="1" ht="12.75" spans="10:10">
      <c r="J18414" s="13"/>
    </row>
    <row r="18415" s="1" customFormat="1" ht="12.75" spans="10:10">
      <c r="J18415" s="13"/>
    </row>
    <row r="18416" s="1" customFormat="1" ht="12.75" spans="10:10">
      <c r="J18416" s="13"/>
    </row>
    <row r="18417" s="1" customFormat="1" ht="12.75" spans="10:10">
      <c r="J18417" s="13"/>
    </row>
    <row r="18418" s="1" customFormat="1" ht="12.75" spans="10:10">
      <c r="J18418" s="13"/>
    </row>
    <row r="18419" s="1" customFormat="1" ht="12.75" spans="10:10">
      <c r="J18419" s="13"/>
    </row>
    <row r="18420" s="1" customFormat="1" ht="12.75" spans="10:10">
      <c r="J18420" s="13"/>
    </row>
    <row r="18421" s="1" customFormat="1" ht="12.75" spans="10:10">
      <c r="J18421" s="13"/>
    </row>
    <row r="18422" s="1" customFormat="1" ht="12.75" spans="10:10">
      <c r="J18422" s="13"/>
    </row>
    <row r="18423" s="1" customFormat="1" ht="12.75" spans="10:10">
      <c r="J18423" s="13"/>
    </row>
    <row r="18424" s="1" customFormat="1" ht="12.75" spans="10:10">
      <c r="J18424" s="13"/>
    </row>
    <row r="18425" s="1" customFormat="1" ht="12.75" spans="10:10">
      <c r="J18425" s="13"/>
    </row>
    <row r="18426" s="1" customFormat="1" ht="12.75" spans="10:10">
      <c r="J18426" s="13"/>
    </row>
    <row r="18427" s="1" customFormat="1" ht="12.75" spans="10:10">
      <c r="J18427" s="13"/>
    </row>
    <row r="18428" s="1" customFormat="1" ht="12.75" spans="10:10">
      <c r="J18428" s="13"/>
    </row>
    <row r="18429" s="1" customFormat="1" ht="12.75" spans="10:10">
      <c r="J18429" s="13"/>
    </row>
    <row r="18430" s="1" customFormat="1" ht="12.75" spans="10:10">
      <c r="J18430" s="13"/>
    </row>
    <row r="18431" s="1" customFormat="1" ht="12.75" spans="10:10">
      <c r="J18431" s="13"/>
    </row>
    <row r="18432" s="1" customFormat="1" ht="12.75" spans="10:10">
      <c r="J18432" s="13"/>
    </row>
    <row r="18433" s="1" customFormat="1" ht="12.75" spans="10:10">
      <c r="J18433" s="13"/>
    </row>
    <row r="18434" s="1" customFormat="1" ht="12.75" spans="10:10">
      <c r="J18434" s="13"/>
    </row>
    <row r="18435" s="1" customFormat="1" ht="12.75" spans="10:10">
      <c r="J18435" s="13"/>
    </row>
    <row r="18436" s="1" customFormat="1" ht="12.75" spans="10:10">
      <c r="J18436" s="13"/>
    </row>
    <row r="18437" s="1" customFormat="1" ht="12.75" spans="10:10">
      <c r="J18437" s="13"/>
    </row>
    <row r="18438" s="1" customFormat="1" ht="12.75" spans="10:10">
      <c r="J18438" s="13"/>
    </row>
    <row r="18439" s="1" customFormat="1" ht="12.75" spans="10:10">
      <c r="J18439" s="13"/>
    </row>
    <row r="18440" s="1" customFormat="1" ht="12.75" spans="10:10">
      <c r="J18440" s="13"/>
    </row>
    <row r="18441" s="1" customFormat="1" ht="12.75" spans="10:10">
      <c r="J18441" s="13"/>
    </row>
    <row r="18442" s="1" customFormat="1" ht="12.75" spans="10:10">
      <c r="J18442" s="13"/>
    </row>
    <row r="18443" s="1" customFormat="1" ht="12.75" spans="10:10">
      <c r="J18443" s="13"/>
    </row>
    <row r="18444" s="1" customFormat="1" ht="12.75" spans="10:10">
      <c r="J18444" s="13"/>
    </row>
    <row r="18445" s="1" customFormat="1" ht="12.75" spans="10:10">
      <c r="J18445" s="13"/>
    </row>
    <row r="18446" s="1" customFormat="1" ht="12.75" spans="10:10">
      <c r="J18446" s="13"/>
    </row>
    <row r="18447" s="1" customFormat="1" ht="12.75" spans="10:10">
      <c r="J18447" s="13"/>
    </row>
    <row r="18448" s="1" customFormat="1" ht="12.75" spans="10:10">
      <c r="J18448" s="13"/>
    </row>
    <row r="18449" s="1" customFormat="1" ht="12.75" spans="10:10">
      <c r="J18449" s="13"/>
    </row>
    <row r="18450" s="1" customFormat="1" ht="12.75" spans="10:10">
      <c r="J18450" s="13"/>
    </row>
    <row r="18451" s="1" customFormat="1" ht="12.75" spans="10:10">
      <c r="J18451" s="13"/>
    </row>
    <row r="18452" s="1" customFormat="1" ht="12.75" spans="10:10">
      <c r="J18452" s="13"/>
    </row>
    <row r="18453" s="1" customFormat="1" ht="12.75" spans="10:10">
      <c r="J18453" s="13"/>
    </row>
    <row r="18454" s="1" customFormat="1" ht="12.75" spans="10:10">
      <c r="J18454" s="13"/>
    </row>
    <row r="18455" s="1" customFormat="1" ht="12.75" spans="10:10">
      <c r="J18455" s="13"/>
    </row>
    <row r="18456" s="1" customFormat="1" ht="12.75" spans="10:10">
      <c r="J18456" s="13"/>
    </row>
    <row r="18457" s="1" customFormat="1" ht="12.75" spans="10:10">
      <c r="J18457" s="13"/>
    </row>
    <row r="18458" s="1" customFormat="1" ht="12.75" spans="10:10">
      <c r="J18458" s="13"/>
    </row>
    <row r="18459" s="1" customFormat="1" ht="12.75" spans="10:10">
      <c r="J18459" s="13"/>
    </row>
    <row r="18460" s="1" customFormat="1" ht="12.75" spans="10:10">
      <c r="J18460" s="13"/>
    </row>
    <row r="18461" s="1" customFormat="1" ht="12.75" spans="10:10">
      <c r="J18461" s="13"/>
    </row>
    <row r="18462" s="1" customFormat="1" ht="12.75" spans="10:10">
      <c r="J18462" s="13"/>
    </row>
    <row r="18463" s="1" customFormat="1" ht="12.75" spans="10:10">
      <c r="J18463" s="13"/>
    </row>
    <row r="18464" s="1" customFormat="1" ht="12.75" spans="10:10">
      <c r="J18464" s="13"/>
    </row>
    <row r="18465" s="1" customFormat="1" ht="12.75" spans="10:10">
      <c r="J18465" s="13"/>
    </row>
    <row r="18466" s="1" customFormat="1" ht="12.75" spans="10:10">
      <c r="J18466" s="13"/>
    </row>
    <row r="18467" s="1" customFormat="1" ht="12.75" spans="10:10">
      <c r="J18467" s="13"/>
    </row>
    <row r="18468" s="1" customFormat="1" ht="12.75" spans="10:10">
      <c r="J18468" s="13"/>
    </row>
    <row r="18469" s="1" customFormat="1" ht="12.75" spans="10:10">
      <c r="J18469" s="13"/>
    </row>
    <row r="18470" s="1" customFormat="1" ht="12.75" spans="10:10">
      <c r="J18470" s="13"/>
    </row>
    <row r="18471" s="1" customFormat="1" ht="12.75" spans="10:10">
      <c r="J18471" s="13"/>
    </row>
    <row r="18472" s="1" customFormat="1" ht="12.75" spans="10:10">
      <c r="J18472" s="13"/>
    </row>
    <row r="18473" s="1" customFormat="1" ht="12.75" spans="10:10">
      <c r="J18473" s="13"/>
    </row>
    <row r="18474" s="1" customFormat="1" ht="12.75" spans="10:10">
      <c r="J18474" s="13"/>
    </row>
    <row r="18475" s="1" customFormat="1" ht="12.75" spans="10:10">
      <c r="J18475" s="13"/>
    </row>
    <row r="18476" s="1" customFormat="1" ht="12.75" spans="10:10">
      <c r="J18476" s="13"/>
    </row>
    <row r="18477" s="1" customFormat="1" ht="12.75" spans="10:10">
      <c r="J18477" s="13"/>
    </row>
    <row r="18478" s="1" customFormat="1" ht="12.75" spans="10:10">
      <c r="J18478" s="13"/>
    </row>
    <row r="18479" s="1" customFormat="1" ht="12.75" spans="10:10">
      <c r="J18479" s="13"/>
    </row>
    <row r="18480" s="1" customFormat="1" ht="12.75" spans="10:10">
      <c r="J18480" s="13"/>
    </row>
    <row r="18481" s="1" customFormat="1" ht="12.75" spans="10:10">
      <c r="J18481" s="13"/>
    </row>
    <row r="18482" s="1" customFormat="1" ht="12.75" spans="10:10">
      <c r="J18482" s="13"/>
    </row>
    <row r="18483" s="1" customFormat="1" ht="12.75" spans="10:10">
      <c r="J18483" s="13"/>
    </row>
    <row r="18484" s="1" customFormat="1" ht="12.75" spans="10:10">
      <c r="J18484" s="13"/>
    </row>
    <row r="18485" s="1" customFormat="1" ht="12.75" spans="10:10">
      <c r="J18485" s="13"/>
    </row>
    <row r="18486" s="1" customFormat="1" ht="12.75" spans="10:10">
      <c r="J18486" s="13"/>
    </row>
    <row r="18487" s="1" customFormat="1" ht="12.75" spans="10:10">
      <c r="J18487" s="13"/>
    </row>
    <row r="18488" s="1" customFormat="1" ht="12.75" spans="10:10">
      <c r="J18488" s="13"/>
    </row>
    <row r="18489" s="1" customFormat="1" ht="12.75" spans="10:10">
      <c r="J18489" s="13"/>
    </row>
    <row r="18490" s="1" customFormat="1" ht="12.75" spans="10:10">
      <c r="J18490" s="13"/>
    </row>
    <row r="18491" s="1" customFormat="1" ht="12.75" spans="10:10">
      <c r="J18491" s="13"/>
    </row>
    <row r="18492" s="1" customFormat="1" ht="12.75" spans="10:10">
      <c r="J18492" s="13"/>
    </row>
    <row r="18493" s="1" customFormat="1" ht="12.75" spans="10:10">
      <c r="J18493" s="13"/>
    </row>
    <row r="18494" s="1" customFormat="1" ht="12.75" spans="10:10">
      <c r="J18494" s="13"/>
    </row>
    <row r="18495" s="1" customFormat="1" ht="12.75" spans="10:10">
      <c r="J18495" s="13"/>
    </row>
    <row r="18496" s="1" customFormat="1" ht="12.75" spans="10:10">
      <c r="J18496" s="13"/>
    </row>
    <row r="18497" s="1" customFormat="1" ht="12.75" spans="10:10">
      <c r="J18497" s="13"/>
    </row>
    <row r="18498" s="1" customFormat="1" ht="12.75" spans="10:10">
      <c r="J18498" s="13"/>
    </row>
    <row r="18499" s="1" customFormat="1" ht="12.75" spans="10:10">
      <c r="J18499" s="13"/>
    </row>
    <row r="18500" s="1" customFormat="1" ht="12.75" spans="10:10">
      <c r="J18500" s="13"/>
    </row>
    <row r="18501" s="1" customFormat="1" ht="12.75" spans="10:10">
      <c r="J18501" s="13"/>
    </row>
    <row r="18502" s="1" customFormat="1" ht="12.75" spans="10:10">
      <c r="J18502" s="13"/>
    </row>
    <row r="18503" s="1" customFormat="1" ht="12.75" spans="10:10">
      <c r="J18503" s="13"/>
    </row>
    <row r="18504" s="1" customFormat="1" ht="12.75" spans="10:10">
      <c r="J18504" s="13"/>
    </row>
    <row r="18505" s="1" customFormat="1" ht="12.75" spans="10:10">
      <c r="J18505" s="13"/>
    </row>
    <row r="18506" s="1" customFormat="1" ht="12.75" spans="10:10">
      <c r="J18506" s="13"/>
    </row>
    <row r="18507" s="1" customFormat="1" ht="12.75" spans="10:10">
      <c r="J18507" s="13"/>
    </row>
    <row r="18508" s="1" customFormat="1" ht="12.75" spans="10:10">
      <c r="J18508" s="13"/>
    </row>
    <row r="18509" s="1" customFormat="1" ht="12.75" spans="10:10">
      <c r="J18509" s="13"/>
    </row>
    <row r="18510" s="1" customFormat="1" ht="12.75" spans="10:10">
      <c r="J18510" s="13"/>
    </row>
    <row r="18511" s="1" customFormat="1" ht="12.75" spans="10:10">
      <c r="J18511" s="13"/>
    </row>
    <row r="18512" s="1" customFormat="1" ht="12.75" spans="10:10">
      <c r="J18512" s="13"/>
    </row>
    <row r="18513" s="1" customFormat="1" ht="12.75" spans="10:10">
      <c r="J18513" s="13"/>
    </row>
    <row r="18514" s="1" customFormat="1" ht="12.75" spans="10:10">
      <c r="J18514" s="13"/>
    </row>
    <row r="18515" s="1" customFormat="1" ht="12.75" spans="10:10">
      <c r="J18515" s="13"/>
    </row>
    <row r="18516" s="1" customFormat="1" ht="12.75" spans="10:10">
      <c r="J18516" s="13"/>
    </row>
    <row r="18517" s="1" customFormat="1" ht="12.75" spans="10:10">
      <c r="J18517" s="13"/>
    </row>
    <row r="18518" s="1" customFormat="1" ht="12.75" spans="10:10">
      <c r="J18518" s="13"/>
    </row>
    <row r="18519" s="1" customFormat="1" ht="12.75" spans="10:10">
      <c r="J18519" s="13"/>
    </row>
    <row r="18520" s="1" customFormat="1" ht="12.75" spans="10:10">
      <c r="J18520" s="13"/>
    </row>
    <row r="18521" s="1" customFormat="1" ht="12.75" spans="10:10">
      <c r="J18521" s="13"/>
    </row>
    <row r="18522" s="1" customFormat="1" ht="12.75" spans="10:10">
      <c r="J18522" s="13"/>
    </row>
    <row r="18523" s="1" customFormat="1" ht="12.75" spans="10:10">
      <c r="J18523" s="13"/>
    </row>
    <row r="18524" s="1" customFormat="1" ht="12.75" spans="10:10">
      <c r="J18524" s="13"/>
    </row>
    <row r="18525" s="1" customFormat="1" ht="12.75" spans="10:10">
      <c r="J18525" s="13"/>
    </row>
    <row r="18526" s="1" customFormat="1" ht="12.75" spans="10:10">
      <c r="J18526" s="13"/>
    </row>
    <row r="18527" s="1" customFormat="1" ht="12.75" spans="10:10">
      <c r="J18527" s="13"/>
    </row>
    <row r="18528" s="1" customFormat="1" ht="12.75" spans="10:10">
      <c r="J18528" s="13"/>
    </row>
    <row r="18529" s="1" customFormat="1" ht="12.75" spans="10:10">
      <c r="J18529" s="13"/>
    </row>
    <row r="18530" s="1" customFormat="1" ht="12.75" spans="10:10">
      <c r="J18530" s="13"/>
    </row>
    <row r="18531" s="1" customFormat="1" ht="12.75" spans="10:10">
      <c r="J18531" s="13"/>
    </row>
    <row r="18532" s="1" customFormat="1" ht="12.75" spans="10:10">
      <c r="J18532" s="13"/>
    </row>
    <row r="18533" s="1" customFormat="1" ht="12.75" spans="10:10">
      <c r="J18533" s="13"/>
    </row>
    <row r="18534" s="1" customFormat="1" ht="12.75" spans="10:10">
      <c r="J18534" s="13"/>
    </row>
    <row r="18535" s="1" customFormat="1" ht="12.75" spans="10:10">
      <c r="J18535" s="13"/>
    </row>
    <row r="18536" s="1" customFormat="1" ht="12.75" spans="10:10">
      <c r="J18536" s="13"/>
    </row>
    <row r="18537" s="1" customFormat="1" ht="12.75" spans="10:10">
      <c r="J18537" s="13"/>
    </row>
    <row r="18538" s="1" customFormat="1" ht="12.75" spans="10:10">
      <c r="J18538" s="13"/>
    </row>
    <row r="18539" s="1" customFormat="1" ht="12.75" spans="10:10">
      <c r="J18539" s="13"/>
    </row>
    <row r="18540" s="1" customFormat="1" ht="12.75" spans="10:10">
      <c r="J18540" s="13"/>
    </row>
    <row r="18541" s="1" customFormat="1" ht="12.75" spans="10:10">
      <c r="J18541" s="13"/>
    </row>
    <row r="18542" s="1" customFormat="1" ht="12.75" spans="10:10">
      <c r="J18542" s="13"/>
    </row>
    <row r="18543" s="1" customFormat="1" ht="12.75" spans="10:10">
      <c r="J18543" s="13"/>
    </row>
    <row r="18544" s="1" customFormat="1" ht="12.75" spans="10:10">
      <c r="J18544" s="13"/>
    </row>
    <row r="18545" s="1" customFormat="1" ht="12.75" spans="10:10">
      <c r="J18545" s="13"/>
    </row>
    <row r="18546" s="1" customFormat="1" ht="12.75" spans="10:10">
      <c r="J18546" s="13"/>
    </row>
    <row r="18547" s="1" customFormat="1" ht="12.75" spans="10:10">
      <c r="J18547" s="13"/>
    </row>
    <row r="18548" s="1" customFormat="1" ht="12.75" spans="10:10">
      <c r="J18548" s="13"/>
    </row>
    <row r="18549" s="1" customFormat="1" ht="12.75" spans="10:10">
      <c r="J18549" s="13"/>
    </row>
    <row r="18550" s="1" customFormat="1" ht="12.75" spans="10:10">
      <c r="J18550" s="13"/>
    </row>
    <row r="18551" s="1" customFormat="1" ht="12.75" spans="10:10">
      <c r="J18551" s="13"/>
    </row>
    <row r="18552" s="1" customFormat="1" ht="12.75" spans="10:10">
      <c r="J18552" s="13"/>
    </row>
    <row r="18553" s="1" customFormat="1" ht="12.75" spans="10:10">
      <c r="J18553" s="13"/>
    </row>
    <row r="18554" s="1" customFormat="1" ht="12.75" spans="10:10">
      <c r="J18554" s="13"/>
    </row>
    <row r="18555" s="1" customFormat="1" ht="12.75" spans="10:10">
      <c r="J18555" s="13"/>
    </row>
    <row r="18556" s="1" customFormat="1" ht="12.75" spans="10:10">
      <c r="J18556" s="13"/>
    </row>
    <row r="18557" s="1" customFormat="1" ht="12.75" spans="10:10">
      <c r="J18557" s="13"/>
    </row>
    <row r="18558" s="1" customFormat="1" ht="12.75" spans="10:10">
      <c r="J18558" s="13"/>
    </row>
    <row r="18559" s="1" customFormat="1" ht="12.75" spans="10:10">
      <c r="J18559" s="13"/>
    </row>
    <row r="18560" s="1" customFormat="1" ht="12.75" spans="10:10">
      <c r="J18560" s="13"/>
    </row>
    <row r="18561" s="1" customFormat="1" ht="12.75" spans="10:10">
      <c r="J18561" s="13"/>
    </row>
    <row r="18562" s="1" customFormat="1" ht="12.75" spans="10:10">
      <c r="J18562" s="13"/>
    </row>
    <row r="18563" s="1" customFormat="1" ht="12.75" spans="10:10">
      <c r="J18563" s="13"/>
    </row>
    <row r="18564" s="1" customFormat="1" ht="12.75" spans="10:10">
      <c r="J18564" s="13"/>
    </row>
    <row r="18565" s="1" customFormat="1" ht="12.75" spans="10:10">
      <c r="J18565" s="13"/>
    </row>
    <row r="18566" s="1" customFormat="1" ht="12.75" spans="10:10">
      <c r="J18566" s="13"/>
    </row>
    <row r="18567" s="1" customFormat="1" ht="12.75" spans="10:10">
      <c r="J18567" s="13"/>
    </row>
    <row r="18568" s="1" customFormat="1" ht="12.75" spans="10:10">
      <c r="J18568" s="13"/>
    </row>
    <row r="18569" s="1" customFormat="1" ht="12.75" spans="10:10">
      <c r="J18569" s="13"/>
    </row>
    <row r="18570" s="1" customFormat="1" ht="12.75" spans="10:10">
      <c r="J18570" s="13"/>
    </row>
    <row r="18571" s="1" customFormat="1" ht="12.75" spans="10:10">
      <c r="J18571" s="13"/>
    </row>
    <row r="18572" s="1" customFormat="1" ht="12.75" spans="10:10">
      <c r="J18572" s="13"/>
    </row>
    <row r="18573" s="1" customFormat="1" ht="12.75" spans="10:10">
      <c r="J18573" s="13"/>
    </row>
    <row r="18574" s="1" customFormat="1" ht="12.75" spans="10:10">
      <c r="J18574" s="13"/>
    </row>
    <row r="18575" s="1" customFormat="1" ht="12.75" spans="10:10">
      <c r="J18575" s="13"/>
    </row>
    <row r="18576" s="1" customFormat="1" ht="12.75" spans="10:10">
      <c r="J18576" s="13"/>
    </row>
    <row r="18577" s="1" customFormat="1" ht="12.75" spans="10:10">
      <c r="J18577" s="13"/>
    </row>
    <row r="18578" s="1" customFormat="1" ht="12.75" spans="10:10">
      <c r="J18578" s="13"/>
    </row>
    <row r="18579" s="1" customFormat="1" ht="12.75" spans="10:10">
      <c r="J18579" s="13"/>
    </row>
    <row r="18580" s="1" customFormat="1" ht="12.75" spans="10:10">
      <c r="J18580" s="13"/>
    </row>
    <row r="18581" s="1" customFormat="1" ht="12.75" spans="10:10">
      <c r="J18581" s="13"/>
    </row>
    <row r="18582" s="1" customFormat="1" ht="12.75" spans="10:10">
      <c r="J18582" s="13"/>
    </row>
    <row r="18583" s="1" customFormat="1" ht="12.75" spans="10:10">
      <c r="J18583" s="13"/>
    </row>
    <row r="18584" s="1" customFormat="1" ht="12.75" spans="10:10">
      <c r="J18584" s="13"/>
    </row>
    <row r="18585" s="1" customFormat="1" ht="12.75" spans="10:10">
      <c r="J18585" s="13"/>
    </row>
    <row r="18586" s="1" customFormat="1" ht="12.75" spans="10:10">
      <c r="J18586" s="13"/>
    </row>
    <row r="18587" s="1" customFormat="1" ht="12.75" spans="10:10">
      <c r="J18587" s="13"/>
    </row>
    <row r="18588" s="1" customFormat="1" ht="12.75" spans="10:10">
      <c r="J18588" s="13"/>
    </row>
    <row r="18589" s="1" customFormat="1" ht="12.75" spans="10:10">
      <c r="J18589" s="13"/>
    </row>
    <row r="18590" s="1" customFormat="1" ht="12.75" spans="10:10">
      <c r="J18590" s="13"/>
    </row>
    <row r="18591" s="1" customFormat="1" ht="12.75" spans="10:10">
      <c r="J18591" s="13"/>
    </row>
    <row r="18592" s="1" customFormat="1" ht="12.75" spans="10:10">
      <c r="J18592" s="13"/>
    </row>
    <row r="18593" s="1" customFormat="1" ht="12.75" spans="10:10">
      <c r="J18593" s="13"/>
    </row>
    <row r="18594" s="1" customFormat="1" ht="12.75" spans="10:10">
      <c r="J18594" s="13"/>
    </row>
    <row r="18595" s="1" customFormat="1" ht="12.75" spans="10:10">
      <c r="J18595" s="13"/>
    </row>
    <row r="18596" s="1" customFormat="1" ht="12.75" spans="10:10">
      <c r="J18596" s="13"/>
    </row>
    <row r="18597" s="1" customFormat="1" ht="12.75" spans="10:10">
      <c r="J18597" s="13"/>
    </row>
    <row r="18598" s="1" customFormat="1" ht="12.75" spans="10:10">
      <c r="J18598" s="13"/>
    </row>
    <row r="18599" s="1" customFormat="1" ht="12.75" spans="10:10">
      <c r="J18599" s="13"/>
    </row>
    <row r="18600" s="1" customFormat="1" ht="12.75" spans="10:10">
      <c r="J18600" s="13"/>
    </row>
    <row r="18601" s="1" customFormat="1" ht="12.75" spans="10:10">
      <c r="J18601" s="13"/>
    </row>
    <row r="18602" s="1" customFormat="1" ht="12.75" spans="10:10">
      <c r="J18602" s="13"/>
    </row>
    <row r="18603" s="1" customFormat="1" ht="12.75" spans="10:10">
      <c r="J18603" s="13"/>
    </row>
    <row r="18604" s="1" customFormat="1" ht="12.75" spans="10:10">
      <c r="J18604" s="13"/>
    </row>
    <row r="18605" s="1" customFormat="1" ht="12.75" spans="10:10">
      <c r="J18605" s="13"/>
    </row>
    <row r="18606" s="1" customFormat="1" ht="12.75" spans="10:10">
      <c r="J18606" s="13"/>
    </row>
    <row r="18607" s="1" customFormat="1" ht="12.75" spans="10:10">
      <c r="J18607" s="13"/>
    </row>
    <row r="18608" s="1" customFormat="1" ht="12.75" spans="10:10">
      <c r="J18608" s="13"/>
    </row>
    <row r="18609" s="1" customFormat="1" ht="12.75" spans="10:10">
      <c r="J18609" s="13"/>
    </row>
    <row r="18610" s="1" customFormat="1" ht="12.75" spans="10:10">
      <c r="J18610" s="13"/>
    </row>
    <row r="18611" s="1" customFormat="1" ht="12.75" spans="10:10">
      <c r="J18611" s="13"/>
    </row>
    <row r="18612" s="1" customFormat="1" ht="12.75" spans="10:10">
      <c r="J18612" s="13"/>
    </row>
    <row r="18613" s="1" customFormat="1" ht="12.75" spans="10:10">
      <c r="J18613" s="13"/>
    </row>
    <row r="18614" s="1" customFormat="1" ht="12.75" spans="10:10">
      <c r="J18614" s="13"/>
    </row>
    <row r="18615" s="1" customFormat="1" ht="12.75" spans="10:10">
      <c r="J18615" s="13"/>
    </row>
    <row r="18616" s="1" customFormat="1" ht="12.75" spans="10:10">
      <c r="J18616" s="13"/>
    </row>
    <row r="18617" s="1" customFormat="1" ht="12.75" spans="10:10">
      <c r="J18617" s="13"/>
    </row>
    <row r="18618" s="1" customFormat="1" ht="12.75" spans="10:10">
      <c r="J18618" s="13"/>
    </row>
    <row r="18619" s="1" customFormat="1" ht="12.75" spans="10:10">
      <c r="J18619" s="13"/>
    </row>
    <row r="18620" s="1" customFormat="1" ht="12.75" spans="10:10">
      <c r="J18620" s="13"/>
    </row>
    <row r="18621" s="1" customFormat="1" ht="12.75" spans="10:10">
      <c r="J18621" s="13"/>
    </row>
    <row r="18622" s="1" customFormat="1" ht="12.75" spans="10:10">
      <c r="J18622" s="13"/>
    </row>
    <row r="18623" s="1" customFormat="1" ht="12.75" spans="10:10">
      <c r="J18623" s="13"/>
    </row>
    <row r="18624" s="1" customFormat="1" ht="12.75" spans="10:10">
      <c r="J18624" s="13"/>
    </row>
    <row r="18625" s="1" customFormat="1" ht="12.75" spans="10:10">
      <c r="J18625" s="13"/>
    </row>
    <row r="18626" s="1" customFormat="1" ht="12.75" spans="10:10">
      <c r="J18626" s="13"/>
    </row>
    <row r="18627" s="1" customFormat="1" ht="12.75" spans="10:10">
      <c r="J18627" s="13"/>
    </row>
    <row r="18628" s="1" customFormat="1" ht="12.75" spans="10:10">
      <c r="J18628" s="13"/>
    </row>
    <row r="18629" s="1" customFormat="1" ht="12.75" spans="10:10">
      <c r="J18629" s="13"/>
    </row>
    <row r="18630" s="1" customFormat="1" ht="12.75" spans="10:10">
      <c r="J18630" s="13"/>
    </row>
    <row r="18631" s="1" customFormat="1" ht="12.75" spans="10:10">
      <c r="J18631" s="13"/>
    </row>
    <row r="18632" s="1" customFormat="1" ht="12.75" spans="10:10">
      <c r="J18632" s="13"/>
    </row>
    <row r="18633" s="1" customFormat="1" ht="12.75" spans="10:10">
      <c r="J18633" s="13"/>
    </row>
    <row r="18634" s="1" customFormat="1" ht="12.75" spans="10:10">
      <c r="J18634" s="13"/>
    </row>
    <row r="18635" s="1" customFormat="1" ht="12.75" spans="10:10">
      <c r="J18635" s="13"/>
    </row>
    <row r="18636" s="1" customFormat="1" ht="12.75" spans="10:10">
      <c r="J18636" s="13"/>
    </row>
    <row r="18637" s="1" customFormat="1" ht="12.75" spans="10:10">
      <c r="J18637" s="13"/>
    </row>
    <row r="18638" s="1" customFormat="1" ht="12.75" spans="10:10">
      <c r="J18638" s="13"/>
    </row>
    <row r="18639" s="1" customFormat="1" ht="12.75" spans="10:10">
      <c r="J18639" s="13"/>
    </row>
    <row r="18640" s="1" customFormat="1" ht="12.75" spans="10:10">
      <c r="J18640" s="13"/>
    </row>
    <row r="18641" s="1" customFormat="1" ht="12.75" spans="10:10">
      <c r="J18641" s="13"/>
    </row>
    <row r="18642" s="1" customFormat="1" ht="12.75" spans="10:10">
      <c r="J18642" s="13"/>
    </row>
    <row r="18643" s="1" customFormat="1" ht="12.75" spans="10:10">
      <c r="J18643" s="13"/>
    </row>
    <row r="18644" s="1" customFormat="1" ht="12.75" spans="10:10">
      <c r="J18644" s="13"/>
    </row>
    <row r="18645" s="1" customFormat="1" ht="12.75" spans="10:10">
      <c r="J18645" s="13"/>
    </row>
    <row r="18646" s="1" customFormat="1" ht="12.75" spans="10:10">
      <c r="J18646" s="13"/>
    </row>
    <row r="18647" s="1" customFormat="1" ht="12.75" spans="10:10">
      <c r="J18647" s="13"/>
    </row>
    <row r="18648" s="1" customFormat="1" ht="12.75" spans="10:10">
      <c r="J18648" s="13"/>
    </row>
    <row r="18649" s="1" customFormat="1" ht="12.75" spans="10:10">
      <c r="J18649" s="13"/>
    </row>
    <row r="18650" s="1" customFormat="1" ht="12.75" spans="10:10">
      <c r="J18650" s="13"/>
    </row>
    <row r="18651" s="1" customFormat="1" ht="12.75" spans="10:10">
      <c r="J18651" s="13"/>
    </row>
    <row r="18652" s="1" customFormat="1" ht="12.75" spans="10:10">
      <c r="J18652" s="13"/>
    </row>
    <row r="18653" s="1" customFormat="1" ht="12.75" spans="10:10">
      <c r="J18653" s="13"/>
    </row>
    <row r="18654" s="1" customFormat="1" ht="12.75" spans="10:10">
      <c r="J18654" s="13"/>
    </row>
    <row r="18655" s="1" customFormat="1" ht="12.75" spans="10:10">
      <c r="J18655" s="13"/>
    </row>
    <row r="18656" s="1" customFormat="1" ht="12.75" spans="10:10">
      <c r="J18656" s="13"/>
    </row>
    <row r="18657" s="1" customFormat="1" ht="12.75" spans="10:10">
      <c r="J18657" s="13"/>
    </row>
    <row r="18658" s="1" customFormat="1" ht="12.75" spans="10:10">
      <c r="J18658" s="13"/>
    </row>
    <row r="18659" s="1" customFormat="1" ht="12.75" spans="10:10">
      <c r="J18659" s="13"/>
    </row>
    <row r="18660" s="1" customFormat="1" ht="12.75" spans="10:10">
      <c r="J18660" s="13"/>
    </row>
    <row r="18661" s="1" customFormat="1" ht="12.75" spans="10:10">
      <c r="J18661" s="13"/>
    </row>
    <row r="18662" s="1" customFormat="1" ht="12.75" spans="10:10">
      <c r="J18662" s="13"/>
    </row>
    <row r="18663" s="1" customFormat="1" ht="12.75" spans="10:10">
      <c r="J18663" s="13"/>
    </row>
    <row r="18664" s="1" customFormat="1" ht="12.75" spans="10:10">
      <c r="J18664" s="13"/>
    </row>
    <row r="18665" s="1" customFormat="1" ht="12.75" spans="10:10">
      <c r="J18665" s="13"/>
    </row>
    <row r="18666" s="1" customFormat="1" ht="12.75" spans="10:10">
      <c r="J18666" s="13"/>
    </row>
    <row r="18667" s="1" customFormat="1" ht="12.75" spans="10:10">
      <c r="J18667" s="13"/>
    </row>
    <row r="18668" s="1" customFormat="1" ht="12.75" spans="10:10">
      <c r="J18668" s="13"/>
    </row>
    <row r="18669" s="1" customFormat="1" ht="12.75" spans="10:10">
      <c r="J18669" s="13"/>
    </row>
    <row r="18670" s="1" customFormat="1" ht="12.75" spans="10:10">
      <c r="J18670" s="13"/>
    </row>
    <row r="18671" s="1" customFormat="1" ht="12.75" spans="10:10">
      <c r="J18671" s="13"/>
    </row>
    <row r="18672" s="1" customFormat="1" ht="12.75" spans="10:10">
      <c r="J18672" s="13"/>
    </row>
    <row r="18673" s="1" customFormat="1" ht="12.75" spans="10:10">
      <c r="J18673" s="13"/>
    </row>
    <row r="18674" s="1" customFormat="1" ht="12.75" spans="10:10">
      <c r="J18674" s="13"/>
    </row>
    <row r="18675" s="1" customFormat="1" ht="12.75" spans="10:10">
      <c r="J18675" s="13"/>
    </row>
    <row r="18676" s="1" customFormat="1" ht="12.75" spans="10:10">
      <c r="J18676" s="13"/>
    </row>
    <row r="18677" s="1" customFormat="1" ht="12.75" spans="10:10">
      <c r="J18677" s="13"/>
    </row>
    <row r="18678" s="1" customFormat="1" ht="12.75" spans="10:10">
      <c r="J18678" s="13"/>
    </row>
    <row r="18679" s="1" customFormat="1" ht="12.75" spans="10:10">
      <c r="J18679" s="13"/>
    </row>
    <row r="18680" s="1" customFormat="1" ht="12.75" spans="10:10">
      <c r="J18680" s="13"/>
    </row>
    <row r="18681" s="1" customFormat="1" ht="12.75" spans="10:10">
      <c r="J18681" s="13"/>
    </row>
    <row r="18682" s="1" customFormat="1" ht="12.75" spans="10:10">
      <c r="J18682" s="13"/>
    </row>
    <row r="18683" s="1" customFormat="1" ht="12.75" spans="10:10">
      <c r="J18683" s="13"/>
    </row>
    <row r="18684" s="1" customFormat="1" ht="12.75" spans="10:10">
      <c r="J18684" s="13"/>
    </row>
    <row r="18685" s="1" customFormat="1" ht="12.75" spans="10:10">
      <c r="J18685" s="13"/>
    </row>
    <row r="18686" s="1" customFormat="1" ht="12.75" spans="10:10">
      <c r="J18686" s="13"/>
    </row>
    <row r="18687" s="1" customFormat="1" ht="12.75" spans="10:10">
      <c r="J18687" s="13"/>
    </row>
    <row r="18688" s="1" customFormat="1" ht="12.75" spans="10:10">
      <c r="J18688" s="13"/>
    </row>
    <row r="18689" s="1" customFormat="1" ht="12.75" spans="10:10">
      <c r="J18689" s="13"/>
    </row>
    <row r="18690" s="1" customFormat="1" ht="12.75" spans="10:10">
      <c r="J18690" s="13"/>
    </row>
    <row r="18691" s="1" customFormat="1" ht="12.75" spans="10:10">
      <c r="J18691" s="13"/>
    </row>
    <row r="18692" s="1" customFormat="1" ht="12.75" spans="10:10">
      <c r="J18692" s="13"/>
    </row>
    <row r="18693" s="1" customFormat="1" ht="12.75" spans="10:10">
      <c r="J18693" s="13"/>
    </row>
    <row r="18694" s="1" customFormat="1" ht="12.75" spans="10:10">
      <c r="J18694" s="13"/>
    </row>
    <row r="18695" s="1" customFormat="1" ht="12.75" spans="10:10">
      <c r="J18695" s="13"/>
    </row>
    <row r="18696" s="1" customFormat="1" ht="12.75" spans="10:10">
      <c r="J18696" s="13"/>
    </row>
    <row r="18697" s="1" customFormat="1" ht="12.75" spans="10:10">
      <c r="J18697" s="13"/>
    </row>
    <row r="18698" s="1" customFormat="1" ht="12.75" spans="10:10">
      <c r="J18698" s="13"/>
    </row>
    <row r="18699" s="1" customFormat="1" ht="12.75" spans="10:10">
      <c r="J18699" s="13"/>
    </row>
    <row r="18700" s="1" customFormat="1" ht="12.75" spans="10:10">
      <c r="J18700" s="13"/>
    </row>
    <row r="18701" s="1" customFormat="1" ht="12.75" spans="10:10">
      <c r="J18701" s="13"/>
    </row>
    <row r="18702" s="1" customFormat="1" ht="12.75" spans="10:10">
      <c r="J18702" s="13"/>
    </row>
    <row r="18703" s="1" customFormat="1" ht="12.75" spans="10:10">
      <c r="J18703" s="13"/>
    </row>
    <row r="18704" s="1" customFormat="1" ht="12.75" spans="10:10">
      <c r="J18704" s="13"/>
    </row>
    <row r="18705" s="1" customFormat="1" ht="12.75" spans="10:10">
      <c r="J18705" s="13"/>
    </row>
    <row r="18706" s="1" customFormat="1" ht="12.75" spans="10:10">
      <c r="J18706" s="13"/>
    </row>
    <row r="18707" s="1" customFormat="1" ht="12.75" spans="10:10">
      <c r="J18707" s="13"/>
    </row>
    <row r="18708" s="1" customFormat="1" ht="12.75" spans="10:10">
      <c r="J18708" s="13"/>
    </row>
    <row r="18709" s="1" customFormat="1" ht="12.75" spans="10:10">
      <c r="J18709" s="13"/>
    </row>
    <row r="18710" s="1" customFormat="1" ht="12.75" spans="10:10">
      <c r="J18710" s="13"/>
    </row>
    <row r="18711" s="1" customFormat="1" ht="12.75" spans="10:10">
      <c r="J18711" s="13"/>
    </row>
    <row r="18712" s="1" customFormat="1" ht="12.75" spans="10:10">
      <c r="J18712" s="13"/>
    </row>
    <row r="18713" s="1" customFormat="1" ht="12.75" spans="10:10">
      <c r="J18713" s="13"/>
    </row>
    <row r="18714" s="1" customFormat="1" ht="12.75" spans="10:10">
      <c r="J18714" s="13"/>
    </row>
    <row r="18715" s="1" customFormat="1" ht="12.75" spans="10:10">
      <c r="J18715" s="13"/>
    </row>
    <row r="18716" s="1" customFormat="1" ht="12.75" spans="10:10">
      <c r="J18716" s="13"/>
    </row>
    <row r="18717" s="1" customFormat="1" ht="12.75" spans="10:10">
      <c r="J18717" s="13"/>
    </row>
    <row r="18718" s="1" customFormat="1" ht="12.75" spans="10:10">
      <c r="J18718" s="13"/>
    </row>
    <row r="18719" s="1" customFormat="1" ht="12.75" spans="10:10">
      <c r="J18719" s="13"/>
    </row>
    <row r="18720" s="1" customFormat="1" ht="12.75" spans="10:10">
      <c r="J18720" s="13"/>
    </row>
    <row r="18721" s="1" customFormat="1" ht="12.75" spans="10:10">
      <c r="J18721" s="13"/>
    </row>
    <row r="18722" s="1" customFormat="1" ht="12.75" spans="10:10">
      <c r="J18722" s="13"/>
    </row>
    <row r="18723" s="1" customFormat="1" ht="12.75" spans="10:10">
      <c r="J18723" s="13"/>
    </row>
    <row r="18724" s="1" customFormat="1" ht="12.75" spans="10:10">
      <c r="J18724" s="13"/>
    </row>
    <row r="18725" s="1" customFormat="1" ht="12.75" spans="10:10">
      <c r="J18725" s="13"/>
    </row>
    <row r="18726" s="1" customFormat="1" ht="12.75" spans="10:10">
      <c r="J18726" s="13"/>
    </row>
    <row r="18727" s="1" customFormat="1" ht="12.75" spans="10:10">
      <c r="J18727" s="13"/>
    </row>
    <row r="18728" s="1" customFormat="1" ht="12.75" spans="10:10">
      <c r="J18728" s="13"/>
    </row>
    <row r="18729" s="1" customFormat="1" ht="12.75" spans="10:10">
      <c r="J18729" s="13"/>
    </row>
    <row r="18730" s="1" customFormat="1" ht="12.75" spans="10:10">
      <c r="J18730" s="13"/>
    </row>
    <row r="18731" s="1" customFormat="1" ht="12.75" spans="10:10">
      <c r="J18731" s="13"/>
    </row>
    <row r="18732" s="1" customFormat="1" ht="12.75" spans="10:10">
      <c r="J18732" s="13"/>
    </row>
    <row r="18733" s="1" customFormat="1" ht="12.75" spans="10:10">
      <c r="J18733" s="13"/>
    </row>
    <row r="18734" s="1" customFormat="1" ht="12.75" spans="10:10">
      <c r="J18734" s="13"/>
    </row>
    <row r="18735" s="1" customFormat="1" ht="12.75" spans="10:10">
      <c r="J18735" s="13"/>
    </row>
    <row r="18736" s="1" customFormat="1" ht="12.75" spans="10:10">
      <c r="J18736" s="13"/>
    </row>
    <row r="18737" s="1" customFormat="1" ht="12.75" spans="10:10">
      <c r="J18737" s="13"/>
    </row>
    <row r="18738" s="1" customFormat="1" ht="12.75" spans="10:10">
      <c r="J18738" s="13"/>
    </row>
    <row r="18739" s="1" customFormat="1" ht="12.75" spans="10:10">
      <c r="J18739" s="13"/>
    </row>
    <row r="18740" s="1" customFormat="1" ht="12.75" spans="10:10">
      <c r="J18740" s="13"/>
    </row>
    <row r="18741" s="1" customFormat="1" ht="12.75" spans="10:10">
      <c r="J18741" s="13"/>
    </row>
    <row r="18742" s="1" customFormat="1" ht="12.75" spans="10:10">
      <c r="J18742" s="13"/>
    </row>
    <row r="18743" s="1" customFormat="1" ht="12.75" spans="10:10">
      <c r="J18743" s="13"/>
    </row>
    <row r="18744" s="1" customFormat="1" ht="12.75" spans="10:10">
      <c r="J18744" s="13"/>
    </row>
    <row r="18745" s="1" customFormat="1" ht="12.75" spans="10:10">
      <c r="J18745" s="13"/>
    </row>
    <row r="18746" s="1" customFormat="1" ht="12.75" spans="10:10">
      <c r="J18746" s="13"/>
    </row>
    <row r="18747" s="1" customFormat="1" ht="12.75" spans="10:10">
      <c r="J18747" s="13"/>
    </row>
    <row r="18748" s="1" customFormat="1" ht="12.75" spans="10:10">
      <c r="J18748" s="13"/>
    </row>
    <row r="18749" s="1" customFormat="1" ht="12.75" spans="10:10">
      <c r="J18749" s="13"/>
    </row>
    <row r="18750" s="1" customFormat="1" ht="12.75" spans="10:10">
      <c r="J18750" s="13"/>
    </row>
    <row r="18751" s="1" customFormat="1" ht="12.75" spans="10:10">
      <c r="J18751" s="13"/>
    </row>
    <row r="18752" s="1" customFormat="1" ht="12.75" spans="10:10">
      <c r="J18752" s="13"/>
    </row>
    <row r="18753" s="1" customFormat="1" ht="12.75" spans="10:10">
      <c r="J18753" s="13"/>
    </row>
    <row r="18754" s="1" customFormat="1" ht="12.75" spans="10:10">
      <c r="J18754" s="13"/>
    </row>
    <row r="18755" s="1" customFormat="1" ht="12.75" spans="10:10">
      <c r="J18755" s="13"/>
    </row>
    <row r="18756" s="1" customFormat="1" ht="12.75" spans="10:10">
      <c r="J18756" s="13"/>
    </row>
    <row r="18757" s="1" customFormat="1" ht="12.75" spans="10:10">
      <c r="J18757" s="13"/>
    </row>
    <row r="18758" s="1" customFormat="1" ht="12.75" spans="10:10">
      <c r="J18758" s="13"/>
    </row>
    <row r="18759" s="1" customFormat="1" ht="12.75" spans="10:10">
      <c r="J18759" s="13"/>
    </row>
    <row r="18760" s="1" customFormat="1" ht="12.75" spans="10:10">
      <c r="J18760" s="13"/>
    </row>
    <row r="18761" s="1" customFormat="1" ht="12.75" spans="10:10">
      <c r="J18761" s="13"/>
    </row>
    <row r="18762" s="1" customFormat="1" ht="12.75" spans="10:10">
      <c r="J18762" s="13"/>
    </row>
    <row r="18763" s="1" customFormat="1" ht="12.75" spans="10:10">
      <c r="J18763" s="13"/>
    </row>
    <row r="18764" s="1" customFormat="1" ht="12.75" spans="10:10">
      <c r="J18764" s="13"/>
    </row>
    <row r="18765" s="1" customFormat="1" ht="12.75" spans="10:10">
      <c r="J18765" s="13"/>
    </row>
    <row r="18766" s="1" customFormat="1" ht="12.75" spans="10:10">
      <c r="J18766" s="13"/>
    </row>
    <row r="18767" s="1" customFormat="1" ht="12.75" spans="10:10">
      <c r="J18767" s="13"/>
    </row>
    <row r="18768" s="1" customFormat="1" ht="12.75" spans="10:10">
      <c r="J18768" s="13"/>
    </row>
    <row r="18769" s="1" customFormat="1" ht="12.75" spans="10:10">
      <c r="J18769" s="13"/>
    </row>
    <row r="18770" s="1" customFormat="1" ht="12.75" spans="10:10">
      <c r="J18770" s="13"/>
    </row>
    <row r="18771" s="1" customFormat="1" ht="12.75" spans="10:10">
      <c r="J18771" s="13"/>
    </row>
    <row r="18772" s="1" customFormat="1" ht="12.75" spans="10:10">
      <c r="J18772" s="13"/>
    </row>
    <row r="18773" s="1" customFormat="1" ht="12.75" spans="10:10">
      <c r="J18773" s="13"/>
    </row>
    <row r="18774" s="1" customFormat="1" ht="12.75" spans="10:10">
      <c r="J18774" s="13"/>
    </row>
    <row r="18775" s="1" customFormat="1" ht="12.75" spans="10:10">
      <c r="J18775" s="13"/>
    </row>
    <row r="18776" s="1" customFormat="1" ht="12.75" spans="10:10">
      <c r="J18776" s="13"/>
    </row>
    <row r="18777" s="1" customFormat="1" ht="12.75" spans="10:10">
      <c r="J18777" s="13"/>
    </row>
    <row r="18778" s="1" customFormat="1" ht="12.75" spans="10:10">
      <c r="J18778" s="13"/>
    </row>
    <row r="18779" s="1" customFormat="1" ht="12.75" spans="10:10">
      <c r="J18779" s="13"/>
    </row>
    <row r="18780" s="1" customFormat="1" ht="12.75" spans="10:10">
      <c r="J18780" s="13"/>
    </row>
    <row r="18781" s="1" customFormat="1" ht="12.75" spans="10:10">
      <c r="J18781" s="13"/>
    </row>
    <row r="18782" s="1" customFormat="1" ht="12.75" spans="10:10">
      <c r="J18782" s="13"/>
    </row>
    <row r="18783" s="1" customFormat="1" ht="12.75" spans="10:10">
      <c r="J18783" s="13"/>
    </row>
    <row r="18784" s="1" customFormat="1" ht="12.75" spans="10:10">
      <c r="J18784" s="13"/>
    </row>
    <row r="18785" s="1" customFormat="1" ht="12.75" spans="10:10">
      <c r="J18785" s="13"/>
    </row>
    <row r="18786" s="1" customFormat="1" ht="12.75" spans="10:10">
      <c r="J18786" s="13"/>
    </row>
    <row r="18787" s="1" customFormat="1" ht="12.75" spans="10:10">
      <c r="J18787" s="13"/>
    </row>
    <row r="18788" s="1" customFormat="1" ht="12.75" spans="10:10">
      <c r="J18788" s="13"/>
    </row>
    <row r="18789" s="1" customFormat="1" ht="12.75" spans="10:10">
      <c r="J18789" s="13"/>
    </row>
    <row r="18790" s="1" customFormat="1" ht="12.75" spans="10:10">
      <c r="J18790" s="13"/>
    </row>
    <row r="18791" s="1" customFormat="1" ht="12.75" spans="10:10">
      <c r="J18791" s="13"/>
    </row>
    <row r="18792" s="1" customFormat="1" ht="12.75" spans="10:10">
      <c r="J18792" s="13"/>
    </row>
    <row r="18793" s="1" customFormat="1" ht="12.75" spans="10:10">
      <c r="J18793" s="13"/>
    </row>
    <row r="18794" s="1" customFormat="1" ht="12.75" spans="10:10">
      <c r="J18794" s="13"/>
    </row>
    <row r="18795" s="1" customFormat="1" ht="12.75" spans="10:10">
      <c r="J18795" s="13"/>
    </row>
    <row r="18796" s="1" customFormat="1" ht="12.75" spans="10:10">
      <c r="J18796" s="13"/>
    </row>
    <row r="18797" s="1" customFormat="1" ht="12.75" spans="10:10">
      <c r="J18797" s="13"/>
    </row>
    <row r="18798" s="1" customFormat="1" ht="12.75" spans="10:10">
      <c r="J18798" s="13"/>
    </row>
    <row r="18799" s="1" customFormat="1" ht="12.75" spans="10:10">
      <c r="J18799" s="13"/>
    </row>
    <row r="18800" s="1" customFormat="1" ht="12.75" spans="10:10">
      <c r="J18800" s="13"/>
    </row>
    <row r="18801" s="1" customFormat="1" ht="12.75" spans="10:10">
      <c r="J18801" s="13"/>
    </row>
    <row r="18802" s="1" customFormat="1" ht="12.75" spans="10:10">
      <c r="J18802" s="13"/>
    </row>
    <row r="18803" s="1" customFormat="1" ht="12.75" spans="10:10">
      <c r="J18803" s="13"/>
    </row>
    <row r="18804" s="1" customFormat="1" ht="12.75" spans="10:10">
      <c r="J18804" s="13"/>
    </row>
    <row r="18805" s="1" customFormat="1" ht="12.75" spans="10:10">
      <c r="J18805" s="13"/>
    </row>
    <row r="18806" s="1" customFormat="1" ht="12.75" spans="10:10">
      <c r="J18806" s="13"/>
    </row>
    <row r="18807" s="1" customFormat="1" ht="12.75" spans="10:10">
      <c r="J18807" s="13"/>
    </row>
    <row r="18808" s="1" customFormat="1" ht="12.75" spans="10:10">
      <c r="J18808" s="13"/>
    </row>
    <row r="18809" s="1" customFormat="1" ht="12.75" spans="10:10">
      <c r="J18809" s="13"/>
    </row>
    <row r="18810" s="1" customFormat="1" ht="12.75" spans="10:10">
      <c r="J18810" s="13"/>
    </row>
    <row r="18811" s="1" customFormat="1" ht="12.75" spans="10:10">
      <c r="J18811" s="13"/>
    </row>
    <row r="18812" s="1" customFormat="1" ht="12.75" spans="10:10">
      <c r="J18812" s="13"/>
    </row>
    <row r="18813" s="1" customFormat="1" ht="12.75" spans="10:10">
      <c r="J18813" s="13"/>
    </row>
    <row r="18814" s="1" customFormat="1" ht="12.75" spans="10:10">
      <c r="J18814" s="13"/>
    </row>
    <row r="18815" s="1" customFormat="1" ht="12.75" spans="10:10">
      <c r="J18815" s="13"/>
    </row>
    <row r="18816" s="1" customFormat="1" ht="12.75" spans="10:10">
      <c r="J18816" s="13"/>
    </row>
    <row r="18817" s="1" customFormat="1" ht="12.75" spans="10:10">
      <c r="J18817" s="13"/>
    </row>
    <row r="18818" s="1" customFormat="1" ht="12.75" spans="10:10">
      <c r="J18818" s="13"/>
    </row>
    <row r="18819" s="1" customFormat="1" ht="12.75" spans="10:10">
      <c r="J18819" s="13"/>
    </row>
    <row r="18820" s="1" customFormat="1" ht="12.75" spans="10:10">
      <c r="J18820" s="13"/>
    </row>
    <row r="18821" s="1" customFormat="1" ht="12.75" spans="10:10">
      <c r="J18821" s="13"/>
    </row>
    <row r="18822" s="1" customFormat="1" ht="12.75" spans="10:10">
      <c r="J18822" s="13"/>
    </row>
    <row r="18823" s="1" customFormat="1" ht="12.75" spans="10:10">
      <c r="J18823" s="13"/>
    </row>
    <row r="18824" s="1" customFormat="1" ht="12.75" spans="10:10">
      <c r="J18824" s="13"/>
    </row>
    <row r="18825" s="1" customFormat="1" ht="12.75" spans="10:10">
      <c r="J18825" s="13"/>
    </row>
    <row r="18826" s="1" customFormat="1" ht="12.75" spans="10:10">
      <c r="J18826" s="13"/>
    </row>
    <row r="18827" s="1" customFormat="1" ht="12.75" spans="10:10">
      <c r="J18827" s="13"/>
    </row>
    <row r="18828" s="1" customFormat="1" ht="12.75" spans="10:10">
      <c r="J18828" s="13"/>
    </row>
    <row r="18829" s="1" customFormat="1" ht="12.75" spans="10:10">
      <c r="J18829" s="13"/>
    </row>
    <row r="18830" s="1" customFormat="1" ht="12.75" spans="10:10">
      <c r="J18830" s="13"/>
    </row>
    <row r="18831" s="1" customFormat="1" ht="12.75" spans="10:10">
      <c r="J18831" s="13"/>
    </row>
    <row r="18832" s="1" customFormat="1" ht="12.75" spans="10:10">
      <c r="J18832" s="13"/>
    </row>
    <row r="18833" s="1" customFormat="1" ht="12.75" spans="10:10">
      <c r="J18833" s="13"/>
    </row>
    <row r="18834" s="1" customFormat="1" ht="12.75" spans="10:10">
      <c r="J18834" s="13"/>
    </row>
    <row r="18835" s="1" customFormat="1" ht="12.75" spans="10:10">
      <c r="J18835" s="13"/>
    </row>
    <row r="18836" s="1" customFormat="1" ht="12.75" spans="10:10">
      <c r="J18836" s="13"/>
    </row>
    <row r="18837" s="1" customFormat="1" ht="12.75" spans="10:10">
      <c r="J18837" s="13"/>
    </row>
    <row r="18838" s="1" customFormat="1" ht="12.75" spans="10:10">
      <c r="J18838" s="13"/>
    </row>
    <row r="18839" s="1" customFormat="1" ht="12.75" spans="10:10">
      <c r="J18839" s="13"/>
    </row>
    <row r="18840" s="1" customFormat="1" ht="12.75" spans="10:10">
      <c r="J18840" s="13"/>
    </row>
    <row r="18841" s="1" customFormat="1" ht="12.75" spans="10:10">
      <c r="J18841" s="13"/>
    </row>
    <row r="18842" s="1" customFormat="1" ht="12.75" spans="10:10">
      <c r="J18842" s="13"/>
    </row>
    <row r="18843" s="1" customFormat="1" ht="12.75" spans="10:10">
      <c r="J18843" s="13"/>
    </row>
    <row r="18844" s="1" customFormat="1" ht="12.75" spans="10:10">
      <c r="J18844" s="13"/>
    </row>
    <row r="18845" s="1" customFormat="1" ht="12.75" spans="10:10">
      <c r="J18845" s="13"/>
    </row>
    <row r="18846" s="1" customFormat="1" ht="12.75" spans="10:10">
      <c r="J18846" s="13"/>
    </row>
    <row r="18847" s="1" customFormat="1" ht="12.75" spans="10:10">
      <c r="J18847" s="13"/>
    </row>
    <row r="18848" s="1" customFormat="1" ht="12.75" spans="10:10">
      <c r="J18848" s="13"/>
    </row>
    <row r="18849" s="1" customFormat="1" ht="12.75" spans="10:10">
      <c r="J18849" s="13"/>
    </row>
    <row r="18850" s="1" customFormat="1" ht="12.75" spans="10:10">
      <c r="J18850" s="13"/>
    </row>
    <row r="18851" s="1" customFormat="1" ht="12.75" spans="10:10">
      <c r="J18851" s="13"/>
    </row>
    <row r="18852" s="1" customFormat="1" ht="12.75" spans="10:10">
      <c r="J18852" s="13"/>
    </row>
    <row r="18853" s="1" customFormat="1" ht="12.75" spans="10:10">
      <c r="J18853" s="13"/>
    </row>
    <row r="18854" s="1" customFormat="1" ht="12.75" spans="10:10">
      <c r="J18854" s="13"/>
    </row>
    <row r="18855" s="1" customFormat="1" ht="12.75" spans="10:10">
      <c r="J18855" s="13"/>
    </row>
    <row r="18856" s="1" customFormat="1" ht="12.75" spans="10:10">
      <c r="J18856" s="13"/>
    </row>
    <row r="18857" s="1" customFormat="1" ht="12.75" spans="10:10">
      <c r="J18857" s="13"/>
    </row>
    <row r="18858" s="1" customFormat="1" ht="12.75" spans="10:10">
      <c r="J18858" s="13"/>
    </row>
    <row r="18859" s="1" customFormat="1" ht="12.75" spans="10:10">
      <c r="J18859" s="13"/>
    </row>
    <row r="18860" s="1" customFormat="1" ht="12.75" spans="10:10">
      <c r="J18860" s="13"/>
    </row>
    <row r="18861" s="1" customFormat="1" ht="12.75" spans="10:10">
      <c r="J18861" s="13"/>
    </row>
    <row r="18862" s="1" customFormat="1" ht="12.75" spans="10:10">
      <c r="J18862" s="13"/>
    </row>
    <row r="18863" s="1" customFormat="1" ht="12.75" spans="10:10">
      <c r="J18863" s="13"/>
    </row>
    <row r="18864" s="1" customFormat="1" ht="12.75" spans="10:10">
      <c r="J18864" s="13"/>
    </row>
    <row r="18865" s="1" customFormat="1" ht="12.75" spans="10:10">
      <c r="J18865" s="13"/>
    </row>
    <row r="18866" s="1" customFormat="1" ht="12.75" spans="10:10">
      <c r="J18866" s="13"/>
    </row>
    <row r="18867" s="1" customFormat="1" ht="12.75" spans="10:10">
      <c r="J18867" s="13"/>
    </row>
    <row r="18868" s="1" customFormat="1" ht="12.75" spans="10:10">
      <c r="J18868" s="13"/>
    </row>
    <row r="18869" s="1" customFormat="1" ht="12.75" spans="10:10">
      <c r="J18869" s="13"/>
    </row>
    <row r="18870" s="1" customFormat="1" ht="12.75" spans="10:10">
      <c r="J18870" s="13"/>
    </row>
    <row r="18871" s="1" customFormat="1" ht="12.75" spans="10:10">
      <c r="J18871" s="13"/>
    </row>
    <row r="18872" s="1" customFormat="1" ht="12.75" spans="10:10">
      <c r="J18872" s="13"/>
    </row>
    <row r="18873" s="1" customFormat="1" ht="12.75" spans="10:10">
      <c r="J18873" s="13"/>
    </row>
    <row r="18874" s="1" customFormat="1" ht="12.75" spans="10:10">
      <c r="J18874" s="13"/>
    </row>
    <row r="18875" s="1" customFormat="1" ht="12.75" spans="10:10">
      <c r="J18875" s="13"/>
    </row>
    <row r="18876" s="1" customFormat="1" ht="12.75" spans="10:10">
      <c r="J18876" s="13"/>
    </row>
    <row r="18877" s="1" customFormat="1" ht="12.75" spans="10:10">
      <c r="J18877" s="13"/>
    </row>
    <row r="18878" s="1" customFormat="1" ht="12.75" spans="10:10">
      <c r="J18878" s="13"/>
    </row>
    <row r="18879" s="1" customFormat="1" ht="12.75" spans="10:10">
      <c r="J18879" s="13"/>
    </row>
    <row r="18880" s="1" customFormat="1" ht="12.75" spans="10:10">
      <c r="J18880" s="13"/>
    </row>
    <row r="18881" s="1" customFormat="1" ht="12.75" spans="10:10">
      <c r="J18881" s="13"/>
    </row>
    <row r="18882" s="1" customFormat="1" ht="12.75" spans="10:10">
      <c r="J18882" s="13"/>
    </row>
    <row r="18883" s="1" customFormat="1" ht="12.75" spans="10:10">
      <c r="J18883" s="13"/>
    </row>
    <row r="18884" s="1" customFormat="1" ht="12.75" spans="10:10">
      <c r="J18884" s="13"/>
    </row>
    <row r="18885" s="1" customFormat="1" ht="12.75" spans="10:10">
      <c r="J18885" s="13"/>
    </row>
    <row r="18886" s="1" customFormat="1" ht="12.75" spans="10:10">
      <c r="J18886" s="13"/>
    </row>
    <row r="18887" s="1" customFormat="1" ht="12.75" spans="10:10">
      <c r="J18887" s="13"/>
    </row>
    <row r="18888" s="1" customFormat="1" ht="12.75" spans="10:10">
      <c r="J18888" s="13"/>
    </row>
    <row r="18889" s="1" customFormat="1" ht="12.75" spans="10:10">
      <c r="J18889" s="13"/>
    </row>
    <row r="18890" s="1" customFormat="1" ht="12.75" spans="10:10">
      <c r="J18890" s="13"/>
    </row>
    <row r="18891" s="1" customFormat="1" ht="12.75" spans="10:10">
      <c r="J18891" s="13"/>
    </row>
    <row r="18892" s="1" customFormat="1" ht="12.75" spans="10:10">
      <c r="J18892" s="13"/>
    </row>
    <row r="18893" s="1" customFormat="1" ht="12.75" spans="10:10">
      <c r="J18893" s="13"/>
    </row>
    <row r="18894" s="1" customFormat="1" ht="12.75" spans="10:10">
      <c r="J18894" s="13"/>
    </row>
    <row r="18895" s="1" customFormat="1" ht="12.75" spans="10:10">
      <c r="J18895" s="13"/>
    </row>
    <row r="18896" s="1" customFormat="1" ht="12.75" spans="10:10">
      <c r="J18896" s="13"/>
    </row>
    <row r="18897" s="1" customFormat="1" ht="12.75" spans="10:10">
      <c r="J18897" s="13"/>
    </row>
    <row r="18898" s="1" customFormat="1" ht="12.75" spans="10:10">
      <c r="J18898" s="13"/>
    </row>
    <row r="18899" s="1" customFormat="1" ht="12.75" spans="10:10">
      <c r="J18899" s="13"/>
    </row>
    <row r="18900" s="1" customFormat="1" ht="12.75" spans="10:10">
      <c r="J18900" s="13"/>
    </row>
    <row r="18901" s="1" customFormat="1" ht="12.75" spans="10:10">
      <c r="J18901" s="13"/>
    </row>
    <row r="18902" s="1" customFormat="1" ht="12.75" spans="10:10">
      <c r="J18902" s="13"/>
    </row>
    <row r="18903" s="1" customFormat="1" ht="12.75" spans="10:10">
      <c r="J18903" s="13"/>
    </row>
    <row r="18904" s="1" customFormat="1" ht="12.75" spans="10:10">
      <c r="J18904" s="13"/>
    </row>
    <row r="18905" s="1" customFormat="1" ht="12.75" spans="10:10">
      <c r="J18905" s="13"/>
    </row>
    <row r="18906" s="1" customFormat="1" ht="12.75" spans="10:10">
      <c r="J18906" s="13"/>
    </row>
    <row r="18907" s="1" customFormat="1" ht="12.75" spans="10:10">
      <c r="J18907" s="13"/>
    </row>
    <row r="18908" s="1" customFormat="1" ht="12.75" spans="10:10">
      <c r="J18908" s="13"/>
    </row>
    <row r="18909" s="1" customFormat="1" ht="12.75" spans="10:10">
      <c r="J18909" s="13"/>
    </row>
    <row r="18910" s="1" customFormat="1" ht="12.75" spans="10:10">
      <c r="J18910" s="13"/>
    </row>
    <row r="18911" s="1" customFormat="1" ht="12.75" spans="10:10">
      <c r="J18911" s="13"/>
    </row>
    <row r="18912" s="1" customFormat="1" ht="12.75" spans="10:10">
      <c r="J18912" s="13"/>
    </row>
    <row r="18913" s="1" customFormat="1" ht="12.75" spans="10:10">
      <c r="J18913" s="13"/>
    </row>
    <row r="18914" s="1" customFormat="1" ht="12.75" spans="10:10">
      <c r="J18914" s="13"/>
    </row>
    <row r="18915" s="1" customFormat="1" ht="12.75" spans="10:10">
      <c r="J18915" s="13"/>
    </row>
    <row r="18916" s="1" customFormat="1" ht="12.75" spans="10:10">
      <c r="J18916" s="13"/>
    </row>
    <row r="18917" s="1" customFormat="1" ht="12.75" spans="10:10">
      <c r="J18917" s="13"/>
    </row>
    <row r="18918" s="1" customFormat="1" ht="12.75" spans="10:10">
      <c r="J18918" s="13"/>
    </row>
    <row r="18919" s="1" customFormat="1" ht="12.75" spans="10:10">
      <c r="J18919" s="13"/>
    </row>
    <row r="18920" s="1" customFormat="1" ht="12.75" spans="10:10">
      <c r="J18920" s="13"/>
    </row>
    <row r="18921" s="1" customFormat="1" ht="12.75" spans="10:10">
      <c r="J18921" s="13"/>
    </row>
    <row r="18922" s="1" customFormat="1" ht="12.75" spans="10:10">
      <c r="J18922" s="13"/>
    </row>
    <row r="18923" s="1" customFormat="1" ht="12.75" spans="10:10">
      <c r="J18923" s="13"/>
    </row>
    <row r="18924" s="1" customFormat="1" ht="12.75" spans="10:10">
      <c r="J18924" s="13"/>
    </row>
    <row r="18925" s="1" customFormat="1" ht="12.75" spans="10:10">
      <c r="J18925" s="13"/>
    </row>
    <row r="18926" s="1" customFormat="1" ht="12.75" spans="10:10">
      <c r="J18926" s="13"/>
    </row>
    <row r="18927" s="1" customFormat="1" ht="12.75" spans="10:10">
      <c r="J18927" s="13"/>
    </row>
    <row r="18928" s="1" customFormat="1" ht="12.75" spans="10:10">
      <c r="J18928" s="13"/>
    </row>
    <row r="18929" s="1" customFormat="1" ht="12.75" spans="10:10">
      <c r="J18929" s="13"/>
    </row>
    <row r="18930" s="1" customFormat="1" ht="12.75" spans="10:10">
      <c r="J18930" s="13"/>
    </row>
    <row r="18931" s="1" customFormat="1" ht="12.75" spans="10:10">
      <c r="J18931" s="13"/>
    </row>
    <row r="18932" s="1" customFormat="1" ht="12.75" spans="10:10">
      <c r="J18932" s="13"/>
    </row>
    <row r="18933" s="1" customFormat="1" ht="12.75" spans="10:10">
      <c r="J18933" s="13"/>
    </row>
    <row r="18934" s="1" customFormat="1" ht="12.75" spans="10:10">
      <c r="J18934" s="13"/>
    </row>
    <row r="18935" s="1" customFormat="1" ht="12.75" spans="10:10">
      <c r="J18935" s="13"/>
    </row>
    <row r="18936" s="1" customFormat="1" ht="12.75" spans="10:10">
      <c r="J18936" s="13"/>
    </row>
    <row r="18937" s="1" customFormat="1" ht="12.75" spans="10:10">
      <c r="J18937" s="13"/>
    </row>
    <row r="18938" s="1" customFormat="1" ht="12.75" spans="10:10">
      <c r="J18938" s="13"/>
    </row>
    <row r="18939" s="1" customFormat="1" ht="12.75" spans="10:10">
      <c r="J18939" s="13"/>
    </row>
    <row r="18940" s="1" customFormat="1" ht="12.75" spans="10:10">
      <c r="J18940" s="13"/>
    </row>
    <row r="18941" s="1" customFormat="1" ht="12.75" spans="10:10">
      <c r="J18941" s="13"/>
    </row>
    <row r="18942" s="1" customFormat="1" ht="12.75" spans="10:10">
      <c r="J18942" s="13"/>
    </row>
    <row r="18943" s="1" customFormat="1" ht="12.75" spans="10:10">
      <c r="J18943" s="13"/>
    </row>
    <row r="18944" s="1" customFormat="1" ht="12.75" spans="10:10">
      <c r="J18944" s="13"/>
    </row>
    <row r="18945" s="1" customFormat="1" ht="12.75" spans="10:10">
      <c r="J18945" s="13"/>
    </row>
    <row r="18946" s="1" customFormat="1" ht="12.75" spans="10:10">
      <c r="J18946" s="13"/>
    </row>
    <row r="18947" s="1" customFormat="1" ht="12.75" spans="10:10">
      <c r="J18947" s="13"/>
    </row>
    <row r="18948" s="1" customFormat="1" ht="12.75" spans="10:10">
      <c r="J18948" s="13"/>
    </row>
    <row r="18949" s="1" customFormat="1" ht="12.75" spans="10:10">
      <c r="J18949" s="13"/>
    </row>
    <row r="18950" s="1" customFormat="1" ht="12.75" spans="10:10">
      <c r="J18950" s="13"/>
    </row>
    <row r="18951" s="1" customFormat="1" ht="12.75" spans="10:10">
      <c r="J18951" s="13"/>
    </row>
    <row r="18952" s="1" customFormat="1" ht="12.75" spans="10:10">
      <c r="J18952" s="13"/>
    </row>
    <row r="18953" s="1" customFormat="1" ht="12.75" spans="10:10">
      <c r="J18953" s="13"/>
    </row>
    <row r="18954" s="1" customFormat="1" ht="12.75" spans="10:10">
      <c r="J18954" s="13"/>
    </row>
    <row r="18955" s="1" customFormat="1" ht="12.75" spans="10:10">
      <c r="J18955" s="13"/>
    </row>
    <row r="18956" s="1" customFormat="1" ht="12.75" spans="10:10">
      <c r="J18956" s="13"/>
    </row>
    <row r="18957" s="1" customFormat="1" ht="12.75" spans="10:10">
      <c r="J18957" s="13"/>
    </row>
    <row r="18958" s="1" customFormat="1" ht="12.75" spans="10:10">
      <c r="J18958" s="13"/>
    </row>
    <row r="18959" s="1" customFormat="1" ht="12.75" spans="10:10">
      <c r="J18959" s="13"/>
    </row>
    <row r="18960" s="1" customFormat="1" ht="12.75" spans="10:10">
      <c r="J18960" s="13"/>
    </row>
    <row r="18961" s="1" customFormat="1" ht="12.75" spans="10:10">
      <c r="J18961" s="13"/>
    </row>
    <row r="18962" s="1" customFormat="1" ht="12.75" spans="10:10">
      <c r="J18962" s="13"/>
    </row>
    <row r="18963" s="1" customFormat="1" ht="12.75" spans="10:10">
      <c r="J18963" s="13"/>
    </row>
    <row r="18964" s="1" customFormat="1" ht="12.75" spans="10:10">
      <c r="J18964" s="13"/>
    </row>
    <row r="18965" s="1" customFormat="1" ht="12.75" spans="10:10">
      <c r="J18965" s="13"/>
    </row>
    <row r="18966" s="1" customFormat="1" ht="12.75" spans="10:10">
      <c r="J18966" s="13"/>
    </row>
    <row r="18967" s="1" customFormat="1" ht="12.75" spans="10:10">
      <c r="J18967" s="13"/>
    </row>
    <row r="18968" s="1" customFormat="1" ht="12.75" spans="10:10">
      <c r="J18968" s="13"/>
    </row>
    <row r="18969" s="1" customFormat="1" ht="12.75" spans="10:10">
      <c r="J18969" s="13"/>
    </row>
    <row r="18970" s="1" customFormat="1" ht="12.75" spans="10:10">
      <c r="J18970" s="13"/>
    </row>
    <row r="18971" s="1" customFormat="1" ht="12.75" spans="10:10">
      <c r="J18971" s="13"/>
    </row>
    <row r="18972" s="1" customFormat="1" ht="12.75" spans="10:10">
      <c r="J18972" s="13"/>
    </row>
    <row r="18973" s="1" customFormat="1" ht="12.75" spans="10:10">
      <c r="J18973" s="13"/>
    </row>
    <row r="18974" s="1" customFormat="1" ht="12.75" spans="10:10">
      <c r="J18974" s="13"/>
    </row>
    <row r="18975" s="1" customFormat="1" ht="12.75" spans="10:10">
      <c r="J18975" s="13"/>
    </row>
    <row r="18976" s="1" customFormat="1" ht="12.75" spans="10:10">
      <c r="J18976" s="13"/>
    </row>
    <row r="18977" s="1" customFormat="1" ht="12.75" spans="10:10">
      <c r="J18977" s="13"/>
    </row>
    <row r="18978" s="1" customFormat="1" ht="12.75" spans="10:10">
      <c r="J18978" s="13"/>
    </row>
    <row r="18979" s="1" customFormat="1" ht="12.75" spans="10:10">
      <c r="J18979" s="13"/>
    </row>
    <row r="18980" s="1" customFormat="1" ht="12.75" spans="10:10">
      <c r="J18980" s="13"/>
    </row>
    <row r="18981" s="1" customFormat="1" ht="12.75" spans="10:10">
      <c r="J18981" s="13"/>
    </row>
    <row r="18982" s="1" customFormat="1" ht="12.75" spans="10:10">
      <c r="J18982" s="13"/>
    </row>
    <row r="18983" s="1" customFormat="1" ht="12.75" spans="10:10">
      <c r="J18983" s="13"/>
    </row>
    <row r="18984" s="1" customFormat="1" ht="12.75" spans="10:10">
      <c r="J18984" s="13"/>
    </row>
    <row r="18985" s="1" customFormat="1" ht="12.75" spans="10:10">
      <c r="J18985" s="13"/>
    </row>
    <row r="18986" s="1" customFormat="1" ht="12.75" spans="10:10">
      <c r="J18986" s="13"/>
    </row>
    <row r="18987" s="1" customFormat="1" ht="12.75" spans="10:10">
      <c r="J18987" s="13"/>
    </row>
    <row r="18988" s="1" customFormat="1" ht="12.75" spans="10:10">
      <c r="J18988" s="13"/>
    </row>
    <row r="18989" s="1" customFormat="1" ht="12.75" spans="10:10">
      <c r="J18989" s="13"/>
    </row>
    <row r="18990" s="1" customFormat="1" ht="12.75" spans="10:10">
      <c r="J18990" s="13"/>
    </row>
    <row r="18991" s="1" customFormat="1" ht="12.75" spans="10:10">
      <c r="J18991" s="13"/>
    </row>
    <row r="18992" s="1" customFormat="1" ht="12.75" spans="10:10">
      <c r="J18992" s="13"/>
    </row>
    <row r="18993" s="1" customFormat="1" ht="12.75" spans="10:10">
      <c r="J18993" s="13"/>
    </row>
    <row r="18994" s="1" customFormat="1" ht="12.75" spans="10:10">
      <c r="J18994" s="13"/>
    </row>
    <row r="18995" s="1" customFormat="1" ht="12.75" spans="10:10">
      <c r="J18995" s="13"/>
    </row>
    <row r="18996" s="1" customFormat="1" ht="12.75" spans="10:10">
      <c r="J18996" s="13"/>
    </row>
    <row r="18997" s="1" customFormat="1" ht="12.75" spans="10:10">
      <c r="J18997" s="13"/>
    </row>
    <row r="18998" s="1" customFormat="1" ht="12.75" spans="10:10">
      <c r="J18998" s="13"/>
    </row>
    <row r="18999" s="1" customFormat="1" ht="12.75" spans="10:10">
      <c r="J18999" s="13"/>
    </row>
    <row r="19000" s="1" customFormat="1" ht="12.75" spans="10:10">
      <c r="J19000" s="13"/>
    </row>
    <row r="19001" s="1" customFormat="1" ht="12.75" spans="10:10">
      <c r="J19001" s="13"/>
    </row>
    <row r="19002" s="1" customFormat="1" ht="12.75" spans="10:10">
      <c r="J19002" s="13"/>
    </row>
    <row r="19003" s="1" customFormat="1" ht="12.75" spans="10:10">
      <c r="J19003" s="13"/>
    </row>
    <row r="19004" s="1" customFormat="1" ht="12.75" spans="10:10">
      <c r="J19004" s="13"/>
    </row>
    <row r="19005" s="1" customFormat="1" ht="12.75" spans="10:10">
      <c r="J19005" s="13"/>
    </row>
    <row r="19006" s="1" customFormat="1" ht="12.75" spans="10:10">
      <c r="J19006" s="13"/>
    </row>
    <row r="19007" s="1" customFormat="1" ht="12.75" spans="10:10">
      <c r="J19007" s="13"/>
    </row>
    <row r="19008" s="1" customFormat="1" ht="12.75" spans="10:10">
      <c r="J19008" s="13"/>
    </row>
    <row r="19009" s="1" customFormat="1" ht="12.75" spans="10:10">
      <c r="J19009" s="13"/>
    </row>
    <row r="19010" s="1" customFormat="1" ht="12.75" spans="10:10">
      <c r="J19010" s="13"/>
    </row>
    <row r="19011" s="1" customFormat="1" ht="12.75" spans="10:10">
      <c r="J19011" s="13"/>
    </row>
    <row r="19012" s="1" customFormat="1" ht="12.75" spans="10:10">
      <c r="J19012" s="13"/>
    </row>
    <row r="19013" s="1" customFormat="1" ht="12.75" spans="10:10">
      <c r="J19013" s="13"/>
    </row>
    <row r="19014" s="1" customFormat="1" ht="12.75" spans="10:10">
      <c r="J19014" s="13"/>
    </row>
    <row r="19015" s="1" customFormat="1" ht="12.75" spans="10:10">
      <c r="J19015" s="13"/>
    </row>
    <row r="19016" s="1" customFormat="1" ht="12.75" spans="10:10">
      <c r="J19016" s="13"/>
    </row>
    <row r="19017" s="1" customFormat="1" ht="12.75" spans="10:10">
      <c r="J19017" s="13"/>
    </row>
    <row r="19018" s="1" customFormat="1" ht="12.75" spans="10:10">
      <c r="J19018" s="13"/>
    </row>
    <row r="19019" s="1" customFormat="1" ht="12.75" spans="10:10">
      <c r="J19019" s="13"/>
    </row>
    <row r="19020" s="1" customFormat="1" ht="12.75" spans="10:10">
      <c r="J19020" s="13"/>
    </row>
    <row r="19021" s="1" customFormat="1" ht="12.75" spans="10:10">
      <c r="J19021" s="13"/>
    </row>
    <row r="19022" s="1" customFormat="1" ht="12.75" spans="10:10">
      <c r="J19022" s="13"/>
    </row>
    <row r="19023" s="1" customFormat="1" ht="12.75" spans="10:10">
      <c r="J19023" s="13"/>
    </row>
    <row r="19024" s="1" customFormat="1" ht="12.75" spans="10:10">
      <c r="J19024" s="13"/>
    </row>
    <row r="19025" s="1" customFormat="1" ht="12.75" spans="10:10">
      <c r="J19025" s="13"/>
    </row>
    <row r="19026" s="1" customFormat="1" ht="12.75" spans="10:10">
      <c r="J19026" s="13"/>
    </row>
    <row r="19027" s="1" customFormat="1" ht="12.75" spans="10:10">
      <c r="J19027" s="13"/>
    </row>
    <row r="19028" s="1" customFormat="1" ht="12.75" spans="10:10">
      <c r="J19028" s="13"/>
    </row>
    <row r="19029" s="1" customFormat="1" ht="12.75" spans="10:10">
      <c r="J19029" s="13"/>
    </row>
    <row r="19030" s="1" customFormat="1" ht="12.75" spans="10:10">
      <c r="J19030" s="13"/>
    </row>
    <row r="19031" s="1" customFormat="1" ht="12.75" spans="10:10">
      <c r="J19031" s="13"/>
    </row>
    <row r="19032" s="1" customFormat="1" ht="12.75" spans="10:10">
      <c r="J19032" s="13"/>
    </row>
    <row r="19033" s="1" customFormat="1" ht="12.75" spans="10:10">
      <c r="J19033" s="13"/>
    </row>
    <row r="19034" s="1" customFormat="1" ht="12.75" spans="10:10">
      <c r="J19034" s="13"/>
    </row>
    <row r="19035" s="1" customFormat="1" ht="12.75" spans="10:10">
      <c r="J19035" s="13"/>
    </row>
    <row r="19036" s="1" customFormat="1" ht="12.75" spans="10:10">
      <c r="J19036" s="13"/>
    </row>
    <row r="19037" s="1" customFormat="1" ht="12.75" spans="10:10">
      <c r="J19037" s="13"/>
    </row>
    <row r="19038" s="1" customFormat="1" ht="12.75" spans="10:10">
      <c r="J19038" s="13"/>
    </row>
    <row r="19039" s="1" customFormat="1" ht="12.75" spans="10:10">
      <c r="J19039" s="13"/>
    </row>
    <row r="19040" s="1" customFormat="1" ht="12.75" spans="10:10">
      <c r="J19040" s="13"/>
    </row>
    <row r="19041" s="1" customFormat="1" ht="12.75" spans="10:10">
      <c r="J19041" s="13"/>
    </row>
    <row r="19042" s="1" customFormat="1" ht="12.75" spans="10:10">
      <c r="J19042" s="13"/>
    </row>
    <row r="19043" s="1" customFormat="1" ht="12.75" spans="10:10">
      <c r="J19043" s="13"/>
    </row>
    <row r="19044" s="1" customFormat="1" ht="12.75" spans="10:10">
      <c r="J19044" s="13"/>
    </row>
    <row r="19045" s="1" customFormat="1" ht="12.75" spans="10:10">
      <c r="J19045" s="13"/>
    </row>
    <row r="19046" s="1" customFormat="1" ht="12.75" spans="10:10">
      <c r="J19046" s="13"/>
    </row>
    <row r="19047" s="1" customFormat="1" ht="12.75" spans="10:10">
      <c r="J19047" s="13"/>
    </row>
    <row r="19048" s="1" customFormat="1" ht="12.75" spans="10:10">
      <c r="J19048" s="13"/>
    </row>
    <row r="19049" s="1" customFormat="1" ht="12.75" spans="10:10">
      <c r="J19049" s="13"/>
    </row>
    <row r="19050" s="1" customFormat="1" ht="12.75" spans="10:10">
      <c r="J19050" s="13"/>
    </row>
    <row r="19051" s="1" customFormat="1" ht="12.75" spans="10:10">
      <c r="J19051" s="13"/>
    </row>
    <row r="19052" s="1" customFormat="1" ht="12.75" spans="10:10">
      <c r="J19052" s="13"/>
    </row>
    <row r="19053" s="1" customFormat="1" ht="12.75" spans="10:10">
      <c r="J19053" s="13"/>
    </row>
    <row r="19054" s="1" customFormat="1" ht="12.75" spans="10:10">
      <c r="J19054" s="13"/>
    </row>
    <row r="19055" s="1" customFormat="1" ht="12.75" spans="10:10">
      <c r="J19055" s="13"/>
    </row>
    <row r="19056" s="1" customFormat="1" ht="12.75" spans="10:10">
      <c r="J19056" s="13"/>
    </row>
    <row r="19057" s="1" customFormat="1" ht="12.75" spans="10:10">
      <c r="J19057" s="13"/>
    </row>
    <row r="19058" s="1" customFormat="1" ht="12.75" spans="10:10">
      <c r="J19058" s="13"/>
    </row>
    <row r="19059" s="1" customFormat="1" ht="12.75" spans="10:10">
      <c r="J19059" s="13"/>
    </row>
    <row r="19060" s="1" customFormat="1" ht="12.75" spans="10:10">
      <c r="J19060" s="13"/>
    </row>
    <row r="19061" s="1" customFormat="1" ht="12.75" spans="10:10">
      <c r="J19061" s="13"/>
    </row>
    <row r="19062" s="1" customFormat="1" ht="12.75" spans="10:10">
      <c r="J19062" s="13"/>
    </row>
    <row r="19063" s="1" customFormat="1" ht="12.75" spans="10:10">
      <c r="J19063" s="13"/>
    </row>
    <row r="19064" s="1" customFormat="1" ht="12.75" spans="10:10">
      <c r="J19064" s="13"/>
    </row>
    <row r="19065" s="1" customFormat="1" ht="12.75" spans="10:10">
      <c r="J19065" s="13"/>
    </row>
    <row r="19066" s="1" customFormat="1" ht="12.75" spans="10:10">
      <c r="J19066" s="13"/>
    </row>
    <row r="19067" s="1" customFormat="1" ht="12.75" spans="10:10">
      <c r="J19067" s="13"/>
    </row>
    <row r="19068" s="1" customFormat="1" ht="12.75" spans="10:10">
      <c r="J19068" s="13"/>
    </row>
    <row r="19069" s="1" customFormat="1" ht="12.75" spans="10:10">
      <c r="J19069" s="13"/>
    </row>
    <row r="19070" s="1" customFormat="1" ht="12.75" spans="10:10">
      <c r="J19070" s="13"/>
    </row>
    <row r="19071" s="1" customFormat="1" ht="12.75" spans="10:10">
      <c r="J19071" s="13"/>
    </row>
    <row r="19072" s="1" customFormat="1" ht="12.75" spans="10:10">
      <c r="J19072" s="13"/>
    </row>
    <row r="19073" s="1" customFormat="1" ht="12.75" spans="10:10">
      <c r="J19073" s="13"/>
    </row>
    <row r="19074" s="1" customFormat="1" ht="12.75" spans="10:10">
      <c r="J19074" s="13"/>
    </row>
    <row r="19075" s="1" customFormat="1" ht="12.75" spans="10:10">
      <c r="J19075" s="13"/>
    </row>
    <row r="19076" s="1" customFormat="1" ht="12.75" spans="10:10">
      <c r="J19076" s="13"/>
    </row>
    <row r="19077" s="1" customFormat="1" ht="12.75" spans="10:10">
      <c r="J19077" s="13"/>
    </row>
    <row r="19078" s="1" customFormat="1" ht="12.75" spans="10:10">
      <c r="J19078" s="13"/>
    </row>
    <row r="19079" s="1" customFormat="1" ht="12.75" spans="10:10">
      <c r="J19079" s="13"/>
    </row>
    <row r="19080" s="1" customFormat="1" ht="12.75" spans="10:10">
      <c r="J19080" s="13"/>
    </row>
    <row r="19081" s="1" customFormat="1" ht="12.75" spans="10:10">
      <c r="J19081" s="13"/>
    </row>
    <row r="19082" s="1" customFormat="1" ht="12.75" spans="10:10">
      <c r="J19082" s="13"/>
    </row>
    <row r="19083" s="1" customFormat="1" ht="12.75" spans="10:10">
      <c r="J19083" s="13"/>
    </row>
    <row r="19084" s="1" customFormat="1" ht="12.75" spans="10:10">
      <c r="J19084" s="13"/>
    </row>
    <row r="19085" s="1" customFormat="1" ht="12.75" spans="10:10">
      <c r="J19085" s="13"/>
    </row>
    <row r="19086" s="1" customFormat="1" ht="12.75" spans="10:10">
      <c r="J19086" s="13"/>
    </row>
    <row r="19087" s="1" customFormat="1" ht="12.75" spans="10:10">
      <c r="J19087" s="13"/>
    </row>
    <row r="19088" s="1" customFormat="1" ht="12.75" spans="10:10">
      <c r="J19088" s="13"/>
    </row>
    <row r="19089" s="1" customFormat="1" ht="12.75" spans="10:10">
      <c r="J19089" s="13"/>
    </row>
    <row r="19090" s="1" customFormat="1" ht="12.75" spans="10:10">
      <c r="J19090" s="13"/>
    </row>
    <row r="19091" s="1" customFormat="1" ht="12.75" spans="10:10">
      <c r="J19091" s="13"/>
    </row>
    <row r="19092" s="1" customFormat="1" ht="12.75" spans="10:10">
      <c r="J19092" s="13"/>
    </row>
    <row r="19093" s="1" customFormat="1" ht="12.75" spans="10:10">
      <c r="J19093" s="13"/>
    </row>
    <row r="19094" s="1" customFormat="1" ht="12.75" spans="10:10">
      <c r="J19094" s="13"/>
    </row>
    <row r="19095" s="1" customFormat="1" ht="12.75" spans="10:10">
      <c r="J19095" s="13"/>
    </row>
    <row r="19096" s="1" customFormat="1" ht="12.75" spans="10:10">
      <c r="J19096" s="13"/>
    </row>
    <row r="19097" s="1" customFormat="1" ht="12.75" spans="10:10">
      <c r="J19097" s="13"/>
    </row>
    <row r="19098" s="1" customFormat="1" ht="12.75" spans="10:10">
      <c r="J19098" s="13"/>
    </row>
    <row r="19099" s="1" customFormat="1" ht="12.75" spans="10:10">
      <c r="J19099" s="13"/>
    </row>
    <row r="19100" s="1" customFormat="1" ht="12.75" spans="10:10">
      <c r="J19100" s="13"/>
    </row>
    <row r="19101" s="1" customFormat="1" ht="12.75" spans="10:10">
      <c r="J19101" s="13"/>
    </row>
    <row r="19102" s="1" customFormat="1" ht="12.75" spans="10:10">
      <c r="J19102" s="13"/>
    </row>
    <row r="19103" s="1" customFormat="1" ht="12.75" spans="10:10">
      <c r="J19103" s="13"/>
    </row>
    <row r="19104" s="1" customFormat="1" ht="12.75" spans="10:10">
      <c r="J19104" s="13"/>
    </row>
    <row r="19105" s="1" customFormat="1" ht="12.75" spans="10:10">
      <c r="J19105" s="13"/>
    </row>
    <row r="19106" s="1" customFormat="1" ht="12.75" spans="10:10">
      <c r="J19106" s="13"/>
    </row>
    <row r="19107" s="1" customFormat="1" ht="12.75" spans="10:10">
      <c r="J19107" s="13"/>
    </row>
    <row r="19108" s="1" customFormat="1" ht="12.75" spans="10:10">
      <c r="J19108" s="13"/>
    </row>
    <row r="19109" s="1" customFormat="1" ht="12.75" spans="10:10">
      <c r="J19109" s="13"/>
    </row>
    <row r="19110" s="1" customFormat="1" ht="12.75" spans="10:10">
      <c r="J19110" s="13"/>
    </row>
    <row r="19111" s="1" customFormat="1" ht="12.75" spans="10:10">
      <c r="J19111" s="13"/>
    </row>
    <row r="19112" s="1" customFormat="1" ht="12.75" spans="10:10">
      <c r="J19112" s="13"/>
    </row>
    <row r="19113" s="1" customFormat="1" ht="12.75" spans="10:10">
      <c r="J19113" s="13"/>
    </row>
    <row r="19114" s="1" customFormat="1" ht="12.75" spans="10:10">
      <c r="J19114" s="13"/>
    </row>
    <row r="19115" s="1" customFormat="1" ht="12.75" spans="10:10">
      <c r="J19115" s="13"/>
    </row>
    <row r="19116" s="1" customFormat="1" ht="12.75" spans="10:10">
      <c r="J19116" s="13"/>
    </row>
    <row r="19117" s="1" customFormat="1" ht="12.75" spans="10:10">
      <c r="J19117" s="13"/>
    </row>
    <row r="19118" s="1" customFormat="1" ht="12.75" spans="10:10">
      <c r="J19118" s="13"/>
    </row>
    <row r="19119" s="1" customFormat="1" ht="12.75" spans="10:10">
      <c r="J19119" s="13"/>
    </row>
    <row r="19120" s="1" customFormat="1" ht="12.75" spans="10:10">
      <c r="J19120" s="13"/>
    </row>
    <row r="19121" s="1" customFormat="1" ht="12.75" spans="10:10">
      <c r="J19121" s="13"/>
    </row>
    <row r="19122" s="1" customFormat="1" ht="12.75" spans="10:10">
      <c r="J19122" s="13"/>
    </row>
    <row r="19123" s="1" customFormat="1" ht="12.75" spans="10:10">
      <c r="J19123" s="13"/>
    </row>
    <row r="19124" s="1" customFormat="1" ht="12.75" spans="10:10">
      <c r="J19124" s="13"/>
    </row>
    <row r="19125" s="1" customFormat="1" ht="12.75" spans="10:10">
      <c r="J19125" s="13"/>
    </row>
    <row r="19126" s="1" customFormat="1" ht="12.75" spans="10:10">
      <c r="J19126" s="13"/>
    </row>
    <row r="19127" s="1" customFormat="1" ht="12.75" spans="10:10">
      <c r="J19127" s="13"/>
    </row>
    <row r="19128" s="1" customFormat="1" ht="12.75" spans="10:10">
      <c r="J19128" s="13"/>
    </row>
    <row r="19129" s="1" customFormat="1" ht="12.75" spans="10:10">
      <c r="J19129" s="13"/>
    </row>
    <row r="19130" s="1" customFormat="1" ht="12.75" spans="10:10">
      <c r="J19130" s="13"/>
    </row>
    <row r="19131" s="1" customFormat="1" ht="12.75" spans="10:10">
      <c r="J19131" s="13"/>
    </row>
    <row r="19132" s="1" customFormat="1" ht="12.75" spans="10:10">
      <c r="J19132" s="13"/>
    </row>
    <row r="19133" s="1" customFormat="1" ht="12.75" spans="10:10">
      <c r="J19133" s="13"/>
    </row>
    <row r="19134" s="1" customFormat="1" ht="12.75" spans="10:10">
      <c r="J19134" s="13"/>
    </row>
    <row r="19135" s="1" customFormat="1" ht="12.75" spans="10:10">
      <c r="J19135" s="13"/>
    </row>
    <row r="19136" s="1" customFormat="1" ht="12.75" spans="10:10">
      <c r="J19136" s="13"/>
    </row>
    <row r="19137" s="1" customFormat="1" ht="12.75" spans="10:10">
      <c r="J19137" s="13"/>
    </row>
    <row r="19138" s="1" customFormat="1" ht="12.75" spans="10:10">
      <c r="J19138" s="13"/>
    </row>
    <row r="19139" s="1" customFormat="1" ht="12.75" spans="10:10">
      <c r="J19139" s="13"/>
    </row>
    <row r="19140" s="1" customFormat="1" ht="12.75" spans="10:10">
      <c r="J19140" s="13"/>
    </row>
    <row r="19141" s="1" customFormat="1" ht="12.75" spans="10:10">
      <c r="J19141" s="13"/>
    </row>
    <row r="19142" s="1" customFormat="1" ht="12.75" spans="10:10">
      <c r="J19142" s="13"/>
    </row>
    <row r="19143" s="1" customFormat="1" ht="12.75" spans="10:10">
      <c r="J19143" s="13"/>
    </row>
    <row r="19144" s="1" customFormat="1" ht="12.75" spans="10:10">
      <c r="J19144" s="13"/>
    </row>
    <row r="19145" s="1" customFormat="1" ht="12.75" spans="10:10">
      <c r="J19145" s="13"/>
    </row>
    <row r="19146" s="1" customFormat="1" ht="12.75" spans="10:10">
      <c r="J19146" s="13"/>
    </row>
    <row r="19147" s="1" customFormat="1" ht="12.75" spans="10:10">
      <c r="J19147" s="13"/>
    </row>
    <row r="19148" s="1" customFormat="1" ht="12.75" spans="10:10">
      <c r="J19148" s="13"/>
    </row>
    <row r="19149" s="1" customFormat="1" ht="12.75" spans="10:10">
      <c r="J19149" s="13"/>
    </row>
    <row r="19150" s="1" customFormat="1" ht="12.75" spans="10:10">
      <c r="J19150" s="13"/>
    </row>
    <row r="19151" s="1" customFormat="1" ht="12.75" spans="10:10">
      <c r="J19151" s="13"/>
    </row>
    <row r="19152" s="1" customFormat="1" ht="12.75" spans="10:10">
      <c r="J19152" s="13"/>
    </row>
    <row r="19153" s="1" customFormat="1" ht="12.75" spans="10:10">
      <c r="J19153" s="13"/>
    </row>
    <row r="19154" s="1" customFormat="1" ht="12.75" spans="10:10">
      <c r="J19154" s="13"/>
    </row>
    <row r="19155" s="1" customFormat="1" ht="12.75" spans="10:10">
      <c r="J19155" s="13"/>
    </row>
    <row r="19156" s="1" customFormat="1" ht="12.75" spans="10:10">
      <c r="J19156" s="13"/>
    </row>
    <row r="19157" s="1" customFormat="1" ht="12.75" spans="10:10">
      <c r="J19157" s="13"/>
    </row>
    <row r="19158" s="1" customFormat="1" ht="12.75" spans="10:10">
      <c r="J19158" s="13"/>
    </row>
    <row r="19159" s="1" customFormat="1" ht="12.75" spans="10:10">
      <c r="J19159" s="13"/>
    </row>
    <row r="19160" s="1" customFormat="1" ht="12.75" spans="10:10">
      <c r="J19160" s="13"/>
    </row>
    <row r="19161" s="1" customFormat="1" ht="12.75" spans="10:10">
      <c r="J19161" s="13"/>
    </row>
    <row r="19162" s="1" customFormat="1" ht="12.75" spans="10:10">
      <c r="J19162" s="13"/>
    </row>
    <row r="19163" s="1" customFormat="1" ht="12.75" spans="10:10">
      <c r="J19163" s="13"/>
    </row>
    <row r="19164" s="1" customFormat="1" ht="12.75" spans="10:10">
      <c r="J19164" s="13"/>
    </row>
    <row r="19165" s="1" customFormat="1" ht="12.75" spans="10:10">
      <c r="J19165" s="13"/>
    </row>
    <row r="19166" s="1" customFormat="1" ht="12.75" spans="10:10">
      <c r="J19166" s="13"/>
    </row>
    <row r="19167" s="1" customFormat="1" ht="12.75" spans="10:10">
      <c r="J19167" s="13"/>
    </row>
    <row r="19168" s="1" customFormat="1" ht="12.75" spans="10:10">
      <c r="J19168" s="13"/>
    </row>
    <row r="19169" s="1" customFormat="1" ht="12.75" spans="10:10">
      <c r="J19169" s="13"/>
    </row>
    <row r="19170" s="1" customFormat="1" ht="12.75" spans="10:10">
      <c r="J19170" s="13"/>
    </row>
    <row r="19171" s="1" customFormat="1" ht="12.75" spans="10:10">
      <c r="J19171" s="13"/>
    </row>
    <row r="19172" s="1" customFormat="1" ht="12.75" spans="10:10">
      <c r="J19172" s="13"/>
    </row>
    <row r="19173" s="1" customFormat="1" ht="12.75" spans="10:10">
      <c r="J19173" s="13"/>
    </row>
    <row r="19174" s="1" customFormat="1" ht="12.75" spans="10:10">
      <c r="J19174" s="13"/>
    </row>
    <row r="19175" s="1" customFormat="1" ht="12.75" spans="10:10">
      <c r="J19175" s="13"/>
    </row>
    <row r="19176" s="1" customFormat="1" ht="12.75" spans="10:10">
      <c r="J19176" s="13"/>
    </row>
    <row r="19177" s="1" customFormat="1" ht="12.75" spans="10:10">
      <c r="J19177" s="13"/>
    </row>
    <row r="19178" s="1" customFormat="1" ht="12.75" spans="10:10">
      <c r="J19178" s="13"/>
    </row>
    <row r="19179" s="1" customFormat="1" ht="12.75" spans="10:10">
      <c r="J19179" s="13"/>
    </row>
    <row r="19180" s="1" customFormat="1" ht="12.75" spans="10:10">
      <c r="J19180" s="13"/>
    </row>
    <row r="19181" s="1" customFormat="1" ht="12.75" spans="10:10">
      <c r="J19181" s="13"/>
    </row>
    <row r="19182" s="1" customFormat="1" ht="12.75" spans="10:10">
      <c r="J19182" s="13"/>
    </row>
    <row r="19183" s="1" customFormat="1" ht="12.75" spans="10:10">
      <c r="J19183" s="13"/>
    </row>
    <row r="19184" s="1" customFormat="1" ht="12.75" spans="10:10">
      <c r="J19184" s="13"/>
    </row>
    <row r="19185" s="1" customFormat="1" ht="12.75" spans="10:10">
      <c r="J19185" s="13"/>
    </row>
    <row r="19186" s="1" customFormat="1" ht="12.75" spans="10:10">
      <c r="J19186" s="13"/>
    </row>
    <row r="19187" s="1" customFormat="1" ht="12.75" spans="10:10">
      <c r="J19187" s="13"/>
    </row>
    <row r="19188" s="1" customFormat="1" ht="12.75" spans="10:10">
      <c r="J19188" s="13"/>
    </row>
    <row r="19189" s="1" customFormat="1" ht="12.75" spans="10:10">
      <c r="J19189" s="13"/>
    </row>
    <row r="19190" s="1" customFormat="1" ht="12.75" spans="10:10">
      <c r="J19190" s="13"/>
    </row>
    <row r="19191" s="1" customFormat="1" ht="12.75" spans="10:10">
      <c r="J19191" s="13"/>
    </row>
    <row r="19192" s="1" customFormat="1" ht="12.75" spans="10:10">
      <c r="J19192" s="13"/>
    </row>
    <row r="19193" s="1" customFormat="1" ht="12.75" spans="10:10">
      <c r="J19193" s="13"/>
    </row>
    <row r="19194" s="1" customFormat="1" ht="12.75" spans="10:10">
      <c r="J19194" s="13"/>
    </row>
    <row r="19195" s="1" customFormat="1" ht="12.75" spans="10:10">
      <c r="J19195" s="13"/>
    </row>
    <row r="19196" s="1" customFormat="1" ht="12.75" spans="10:10">
      <c r="J19196" s="13"/>
    </row>
    <row r="19197" s="1" customFormat="1" ht="12.75" spans="10:10">
      <c r="J19197" s="13"/>
    </row>
    <row r="19198" s="1" customFormat="1" ht="12.75" spans="10:10">
      <c r="J19198" s="13"/>
    </row>
    <row r="19199" s="1" customFormat="1" ht="12.75" spans="10:10">
      <c r="J19199" s="13"/>
    </row>
    <row r="19200" s="1" customFormat="1" ht="12.75" spans="10:10">
      <c r="J19200" s="13"/>
    </row>
    <row r="19201" s="1" customFormat="1" ht="12.75" spans="10:10">
      <c r="J19201" s="13"/>
    </row>
    <row r="19202" s="1" customFormat="1" ht="12.75" spans="10:10">
      <c r="J19202" s="13"/>
    </row>
    <row r="19203" s="1" customFormat="1" ht="12.75" spans="10:10">
      <c r="J19203" s="13"/>
    </row>
    <row r="19204" s="1" customFormat="1" ht="12.75" spans="10:10">
      <c r="J19204" s="13"/>
    </row>
    <row r="19205" s="1" customFormat="1" ht="12.75" spans="10:10">
      <c r="J19205" s="13"/>
    </row>
    <row r="19206" s="1" customFormat="1" ht="12.75" spans="10:10">
      <c r="J19206" s="13"/>
    </row>
    <row r="19207" s="1" customFormat="1" ht="12.75" spans="10:10">
      <c r="J19207" s="13"/>
    </row>
    <row r="19208" s="1" customFormat="1" ht="12.75" spans="10:10">
      <c r="J19208" s="13"/>
    </row>
    <row r="19209" s="1" customFormat="1" ht="12.75" spans="10:10">
      <c r="J19209" s="13"/>
    </row>
    <row r="19210" s="1" customFormat="1" ht="12.75" spans="10:10">
      <c r="J19210" s="13"/>
    </row>
    <row r="19211" s="1" customFormat="1" ht="12.75" spans="10:10">
      <c r="J19211" s="13"/>
    </row>
    <row r="19212" s="1" customFormat="1" ht="12.75" spans="10:10">
      <c r="J19212" s="13"/>
    </row>
    <row r="19213" s="1" customFormat="1" ht="12.75" spans="10:10">
      <c r="J19213" s="13"/>
    </row>
    <row r="19214" s="1" customFormat="1" ht="12.75" spans="10:10">
      <c r="J19214" s="13"/>
    </row>
    <row r="19215" s="1" customFormat="1" ht="12.75" spans="10:10">
      <c r="J19215" s="13"/>
    </row>
    <row r="19216" s="1" customFormat="1" ht="12.75" spans="10:10">
      <c r="J19216" s="13"/>
    </row>
    <row r="19217" s="1" customFormat="1" ht="12.75" spans="10:10">
      <c r="J19217" s="13"/>
    </row>
    <row r="19218" s="1" customFormat="1" ht="12.75" spans="10:10">
      <c r="J19218" s="13"/>
    </row>
    <row r="19219" s="1" customFormat="1" ht="12.75" spans="10:10">
      <c r="J19219" s="13"/>
    </row>
    <row r="19220" s="1" customFormat="1" ht="12.75" spans="10:10">
      <c r="J19220" s="13"/>
    </row>
    <row r="19221" s="1" customFormat="1" ht="12.75" spans="10:10">
      <c r="J19221" s="13"/>
    </row>
    <row r="19222" s="1" customFormat="1" ht="12.75" spans="10:10">
      <c r="J19222" s="13"/>
    </row>
    <row r="19223" s="1" customFormat="1" ht="12.75" spans="10:10">
      <c r="J19223" s="13"/>
    </row>
    <row r="19224" s="1" customFormat="1" ht="12.75" spans="10:10">
      <c r="J19224" s="13"/>
    </row>
    <row r="19225" s="1" customFormat="1" ht="12.75" spans="10:10">
      <c r="J19225" s="13"/>
    </row>
    <row r="19226" s="1" customFormat="1" ht="12.75" spans="10:10">
      <c r="J19226" s="13"/>
    </row>
    <row r="19227" s="1" customFormat="1" ht="12.75" spans="10:10">
      <c r="J19227" s="13"/>
    </row>
    <row r="19228" s="1" customFormat="1" ht="12.75" spans="10:10">
      <c r="J19228" s="13"/>
    </row>
    <row r="19229" s="1" customFormat="1" ht="12.75" spans="10:10">
      <c r="J19229" s="13"/>
    </row>
    <row r="19230" s="1" customFormat="1" ht="12.75" spans="10:10">
      <c r="J19230" s="13"/>
    </row>
    <row r="19231" s="1" customFormat="1" ht="12.75" spans="10:10">
      <c r="J19231" s="13"/>
    </row>
    <row r="19232" s="1" customFormat="1" ht="12.75" spans="10:10">
      <c r="J19232" s="13"/>
    </row>
    <row r="19233" s="1" customFormat="1" ht="12.75" spans="10:10">
      <c r="J19233" s="13"/>
    </row>
    <row r="19234" s="1" customFormat="1" ht="12.75" spans="10:10">
      <c r="J19234" s="13"/>
    </row>
    <row r="19235" s="1" customFormat="1" ht="12.75" spans="10:10">
      <c r="J19235" s="13"/>
    </row>
    <row r="19236" s="1" customFormat="1" ht="12.75" spans="10:10">
      <c r="J19236" s="13"/>
    </row>
    <row r="19237" s="1" customFormat="1" ht="12.75" spans="10:10">
      <c r="J19237" s="13"/>
    </row>
    <row r="19238" s="1" customFormat="1" ht="12.75" spans="10:10">
      <c r="J19238" s="13"/>
    </row>
    <row r="19239" s="1" customFormat="1" ht="12.75" spans="10:10">
      <c r="J19239" s="13"/>
    </row>
    <row r="19240" s="1" customFormat="1" ht="12.75" spans="10:10">
      <c r="J19240" s="13"/>
    </row>
    <row r="19241" s="1" customFormat="1" ht="12.75" spans="10:10">
      <c r="J19241" s="13"/>
    </row>
    <row r="19242" s="1" customFormat="1" ht="12.75" spans="10:10">
      <c r="J19242" s="13"/>
    </row>
    <row r="19243" s="1" customFormat="1" ht="12.75" spans="10:10">
      <c r="J19243" s="13"/>
    </row>
    <row r="19244" s="1" customFormat="1" ht="12.75" spans="10:10">
      <c r="J19244" s="13"/>
    </row>
    <row r="19245" s="1" customFormat="1" ht="12.75" spans="10:10">
      <c r="J19245" s="13"/>
    </row>
    <row r="19246" s="1" customFormat="1" ht="12.75" spans="10:10">
      <c r="J19246" s="13"/>
    </row>
    <row r="19247" s="1" customFormat="1" ht="12.75" spans="10:10">
      <c r="J19247" s="13"/>
    </row>
    <row r="19248" s="1" customFormat="1" ht="12.75" spans="10:10">
      <c r="J19248" s="13"/>
    </row>
    <row r="19249" s="1" customFormat="1" ht="12.75" spans="10:10">
      <c r="J19249" s="13"/>
    </row>
    <row r="19250" s="1" customFormat="1" ht="12.75" spans="10:10">
      <c r="J19250" s="13"/>
    </row>
    <row r="19251" s="1" customFormat="1" ht="12.75" spans="10:10">
      <c r="J19251" s="13"/>
    </row>
    <row r="19252" s="1" customFormat="1" ht="12.75" spans="10:10">
      <c r="J19252" s="13"/>
    </row>
    <row r="19253" s="1" customFormat="1" ht="12.75" spans="10:10">
      <c r="J19253" s="13"/>
    </row>
    <row r="19254" s="1" customFormat="1" ht="12.75" spans="10:10">
      <c r="J19254" s="13"/>
    </row>
    <row r="19255" s="1" customFormat="1" ht="12.75" spans="10:10">
      <c r="J19255" s="13"/>
    </row>
    <row r="19256" s="1" customFormat="1" ht="12.75" spans="10:10">
      <c r="J19256" s="13"/>
    </row>
    <row r="19257" s="1" customFormat="1" ht="12.75" spans="10:10">
      <c r="J19257" s="13"/>
    </row>
    <row r="19258" s="1" customFormat="1" ht="12.75" spans="10:10">
      <c r="J19258" s="13"/>
    </row>
    <row r="19259" s="1" customFormat="1" ht="12.75" spans="10:10">
      <c r="J19259" s="13"/>
    </row>
    <row r="19260" s="1" customFormat="1" ht="12.75" spans="10:10">
      <c r="J19260" s="13"/>
    </row>
    <row r="19261" s="1" customFormat="1" ht="12.75" spans="10:10">
      <c r="J19261" s="13"/>
    </row>
    <row r="19262" s="1" customFormat="1" ht="12.75" spans="10:10">
      <c r="J19262" s="13"/>
    </row>
    <row r="19263" s="1" customFormat="1" ht="12.75" spans="10:10">
      <c r="J19263" s="13"/>
    </row>
    <row r="19264" s="1" customFormat="1" ht="12.75" spans="10:10">
      <c r="J19264" s="13"/>
    </row>
    <row r="19265" s="1" customFormat="1" ht="12.75" spans="10:10">
      <c r="J19265" s="13"/>
    </row>
    <row r="19266" s="1" customFormat="1" ht="12.75" spans="10:10">
      <c r="J19266" s="13"/>
    </row>
    <row r="19267" s="1" customFormat="1" ht="12.75" spans="10:10">
      <c r="J19267" s="13"/>
    </row>
    <row r="19268" s="1" customFormat="1" ht="12.75" spans="10:10">
      <c r="J19268" s="13"/>
    </row>
    <row r="19269" s="1" customFormat="1" ht="12.75" spans="10:10">
      <c r="J19269" s="13"/>
    </row>
    <row r="19270" s="1" customFormat="1" ht="12.75" spans="10:10">
      <c r="J19270" s="13"/>
    </row>
    <row r="19271" s="1" customFormat="1" ht="12.75" spans="10:10">
      <c r="J19271" s="13"/>
    </row>
    <row r="19272" s="1" customFormat="1" ht="12.75" spans="10:10">
      <c r="J19272" s="13"/>
    </row>
    <row r="19273" s="1" customFormat="1" ht="12.75" spans="10:10">
      <c r="J19273" s="13"/>
    </row>
    <row r="19274" s="1" customFormat="1" ht="12.75" spans="10:10">
      <c r="J19274" s="13"/>
    </row>
    <row r="19275" s="1" customFormat="1" ht="12.75" spans="10:10">
      <c r="J19275" s="13"/>
    </row>
    <row r="19276" s="1" customFormat="1" ht="12.75" spans="10:10">
      <c r="J19276" s="13"/>
    </row>
    <row r="19277" s="1" customFormat="1" ht="12.75" spans="10:10">
      <c r="J19277" s="13"/>
    </row>
    <row r="19278" s="1" customFormat="1" ht="12.75" spans="10:10">
      <c r="J19278" s="13"/>
    </row>
    <row r="19279" s="1" customFormat="1" ht="12.75" spans="10:10">
      <c r="J19279" s="13"/>
    </row>
    <row r="19280" s="1" customFormat="1" ht="12.75" spans="10:10">
      <c r="J19280" s="13"/>
    </row>
    <row r="19281" s="1" customFormat="1" ht="12.75" spans="10:10">
      <c r="J19281" s="13"/>
    </row>
    <row r="19282" s="1" customFormat="1" ht="12.75" spans="10:10">
      <c r="J19282" s="13"/>
    </row>
    <row r="19283" s="1" customFormat="1" ht="12.75" spans="10:10">
      <c r="J19283" s="13"/>
    </row>
    <row r="19284" s="1" customFormat="1" ht="12.75" spans="10:10">
      <c r="J19284" s="13"/>
    </row>
    <row r="19285" s="1" customFormat="1" ht="12.75" spans="10:10">
      <c r="J19285" s="13"/>
    </row>
    <row r="19286" s="1" customFormat="1" ht="12.75" spans="10:10">
      <c r="J19286" s="13"/>
    </row>
    <row r="19287" s="1" customFormat="1" ht="12.75" spans="10:10">
      <c r="J19287" s="13"/>
    </row>
    <row r="19288" s="1" customFormat="1" ht="12.75" spans="10:10">
      <c r="J19288" s="13"/>
    </row>
    <row r="19289" s="1" customFormat="1" ht="12.75" spans="10:10">
      <c r="J19289" s="13"/>
    </row>
    <row r="19290" s="1" customFormat="1" ht="12.75" spans="10:10">
      <c r="J19290" s="13"/>
    </row>
    <row r="19291" s="1" customFormat="1" ht="12.75" spans="10:10">
      <c r="J19291" s="13"/>
    </row>
    <row r="19292" s="1" customFormat="1" ht="12.75" spans="10:10">
      <c r="J19292" s="13"/>
    </row>
    <row r="19293" s="1" customFormat="1" ht="12.75" spans="10:10">
      <c r="J19293" s="13"/>
    </row>
    <row r="19294" s="1" customFormat="1" ht="12.75" spans="10:10">
      <c r="J19294" s="13"/>
    </row>
    <row r="19295" s="1" customFormat="1" ht="12.75" spans="10:10">
      <c r="J19295" s="13"/>
    </row>
    <row r="19296" s="1" customFormat="1" ht="12.75" spans="10:10">
      <c r="J19296" s="13"/>
    </row>
    <row r="19297" s="1" customFormat="1" ht="12.75" spans="10:10">
      <c r="J19297" s="13"/>
    </row>
    <row r="19298" s="1" customFormat="1" ht="12.75" spans="10:10">
      <c r="J19298" s="13"/>
    </row>
    <row r="19299" s="1" customFormat="1" ht="12.75" spans="10:10">
      <c r="J19299" s="13"/>
    </row>
    <row r="19300" s="1" customFormat="1" ht="12.75" spans="10:10">
      <c r="J19300" s="13"/>
    </row>
    <row r="19301" s="1" customFormat="1" ht="12.75" spans="10:10">
      <c r="J19301" s="13"/>
    </row>
    <row r="19302" s="1" customFormat="1" ht="12.75" spans="10:10">
      <c r="J19302" s="13"/>
    </row>
    <row r="19303" s="1" customFormat="1" ht="12.75" spans="10:10">
      <c r="J19303" s="13"/>
    </row>
    <row r="19304" s="1" customFormat="1" ht="12.75" spans="10:10">
      <c r="J19304" s="13"/>
    </row>
    <row r="19305" s="1" customFormat="1" ht="12.75" spans="10:10">
      <c r="J19305" s="13"/>
    </row>
    <row r="19306" s="1" customFormat="1" ht="12.75" spans="10:10">
      <c r="J19306" s="13"/>
    </row>
    <row r="19307" s="1" customFormat="1" ht="12.75" spans="10:10">
      <c r="J19307" s="13"/>
    </row>
    <row r="19308" s="1" customFormat="1" ht="12.75" spans="10:10">
      <c r="J19308" s="13"/>
    </row>
    <row r="19309" s="1" customFormat="1" ht="12.75" spans="10:10">
      <c r="J19309" s="13"/>
    </row>
    <row r="19310" s="1" customFormat="1" ht="12.75" spans="10:10">
      <c r="J19310" s="13"/>
    </row>
    <row r="19311" s="1" customFormat="1" ht="12.75" spans="10:10">
      <c r="J19311" s="13"/>
    </row>
    <row r="19312" s="1" customFormat="1" ht="12.75" spans="10:10">
      <c r="J19312" s="13"/>
    </row>
    <row r="19313" s="1" customFormat="1" ht="12.75" spans="10:10">
      <c r="J19313" s="13"/>
    </row>
    <row r="19314" s="1" customFormat="1" ht="12.75" spans="10:10">
      <c r="J19314" s="13"/>
    </row>
    <row r="19315" s="1" customFormat="1" ht="12.75" spans="10:10">
      <c r="J19315" s="13"/>
    </row>
    <row r="19316" s="1" customFormat="1" ht="12.75" spans="10:10">
      <c r="J19316" s="13"/>
    </row>
    <row r="19317" s="1" customFormat="1" ht="12.75" spans="10:10">
      <c r="J19317" s="13"/>
    </row>
    <row r="19318" s="1" customFormat="1" ht="12.75" spans="10:10">
      <c r="J19318" s="13"/>
    </row>
    <row r="19319" s="1" customFormat="1" ht="12.75" spans="10:10">
      <c r="J19319" s="13"/>
    </row>
    <row r="19320" s="1" customFormat="1" ht="12.75" spans="10:10">
      <c r="J19320" s="13"/>
    </row>
    <row r="19321" s="1" customFormat="1" ht="12.75" spans="10:10">
      <c r="J19321" s="13"/>
    </row>
    <row r="19322" s="1" customFormat="1" ht="12.75" spans="10:10">
      <c r="J19322" s="13"/>
    </row>
    <row r="19323" s="1" customFormat="1" ht="12.75" spans="10:10">
      <c r="J19323" s="13"/>
    </row>
    <row r="19324" s="1" customFormat="1" ht="12.75" spans="10:10">
      <c r="J19324" s="13"/>
    </row>
    <row r="19325" s="1" customFormat="1" ht="12.75" spans="10:10">
      <c r="J19325" s="13"/>
    </row>
    <row r="19326" s="1" customFormat="1" ht="12.75" spans="10:10">
      <c r="J19326" s="13"/>
    </row>
    <row r="19327" s="1" customFormat="1" ht="12.75" spans="10:10">
      <c r="J19327" s="13"/>
    </row>
    <row r="19328" s="1" customFormat="1" ht="12.75" spans="10:10">
      <c r="J19328" s="13"/>
    </row>
    <row r="19329" s="1" customFormat="1" ht="12.75" spans="10:10">
      <c r="J19329" s="13"/>
    </row>
    <row r="19330" s="1" customFormat="1" ht="12.75" spans="10:10">
      <c r="J19330" s="13"/>
    </row>
    <row r="19331" s="1" customFormat="1" ht="12.75" spans="10:10">
      <c r="J19331" s="13"/>
    </row>
    <row r="19332" s="1" customFormat="1" ht="12.75" spans="10:10">
      <c r="J19332" s="13"/>
    </row>
    <row r="19333" s="1" customFormat="1" ht="12.75" spans="10:10">
      <c r="J19333" s="13"/>
    </row>
    <row r="19334" s="1" customFormat="1" ht="12.75" spans="10:10">
      <c r="J19334" s="13"/>
    </row>
    <row r="19335" s="1" customFormat="1" ht="12.75" spans="10:10">
      <c r="J19335" s="13"/>
    </row>
    <row r="19336" s="1" customFormat="1" ht="12.75" spans="10:10">
      <c r="J19336" s="13"/>
    </row>
    <row r="19337" s="1" customFormat="1" ht="12.75" spans="10:10">
      <c r="J19337" s="13"/>
    </row>
    <row r="19338" s="1" customFormat="1" ht="12.75" spans="10:10">
      <c r="J19338" s="13"/>
    </row>
    <row r="19339" s="1" customFormat="1" ht="12.75" spans="10:10">
      <c r="J19339" s="13"/>
    </row>
    <row r="19340" s="1" customFormat="1" ht="12.75" spans="10:10">
      <c r="J19340" s="13"/>
    </row>
    <row r="19341" s="1" customFormat="1" ht="12.75" spans="10:10">
      <c r="J19341" s="13"/>
    </row>
    <row r="19342" s="1" customFormat="1" ht="12.75" spans="10:10">
      <c r="J19342" s="13"/>
    </row>
    <row r="19343" s="1" customFormat="1" ht="12.75" spans="10:10">
      <c r="J19343" s="13"/>
    </row>
    <row r="19344" s="1" customFormat="1" ht="12.75" spans="10:10">
      <c r="J19344" s="13"/>
    </row>
    <row r="19345" s="1" customFormat="1" ht="12.75" spans="10:10">
      <c r="J19345" s="13"/>
    </row>
    <row r="19346" s="1" customFormat="1" ht="12.75" spans="10:10">
      <c r="J19346" s="13"/>
    </row>
    <row r="19347" s="1" customFormat="1" ht="12.75" spans="10:10">
      <c r="J19347" s="13"/>
    </row>
    <row r="19348" s="1" customFormat="1" ht="12.75" spans="10:10">
      <c r="J19348" s="13"/>
    </row>
    <row r="19349" s="1" customFormat="1" ht="12.75" spans="10:10">
      <c r="J19349" s="13"/>
    </row>
    <row r="19350" s="1" customFormat="1" ht="12.75" spans="10:10">
      <c r="J19350" s="13"/>
    </row>
    <row r="19351" s="1" customFormat="1" ht="12.75" spans="10:10">
      <c r="J19351" s="13"/>
    </row>
    <row r="19352" s="1" customFormat="1" ht="12.75" spans="10:10">
      <c r="J19352" s="13"/>
    </row>
    <row r="19353" s="1" customFormat="1" ht="12.75" spans="10:10">
      <c r="J19353" s="13"/>
    </row>
    <row r="19354" s="1" customFormat="1" ht="12.75" spans="10:10">
      <c r="J19354" s="13"/>
    </row>
    <row r="19355" s="1" customFormat="1" ht="12.75" spans="10:10">
      <c r="J19355" s="13"/>
    </row>
    <row r="19356" s="1" customFormat="1" ht="12.75" spans="10:10">
      <c r="J19356" s="13"/>
    </row>
    <row r="19357" s="1" customFormat="1" ht="12.75" spans="10:10">
      <c r="J19357" s="13"/>
    </row>
    <row r="19358" s="1" customFormat="1" ht="12.75" spans="10:10">
      <c r="J19358" s="13"/>
    </row>
    <row r="19359" s="1" customFormat="1" ht="12.75" spans="10:10">
      <c r="J19359" s="13"/>
    </row>
    <row r="19360" s="1" customFormat="1" ht="12.75" spans="10:10">
      <c r="J19360" s="13"/>
    </row>
    <row r="19361" s="1" customFormat="1" ht="12.75" spans="10:10">
      <c r="J19361" s="13"/>
    </row>
    <row r="19362" s="1" customFormat="1" ht="12.75" spans="10:10">
      <c r="J19362" s="13"/>
    </row>
    <row r="19363" s="1" customFormat="1" ht="12.75" spans="10:10">
      <c r="J19363" s="13"/>
    </row>
    <row r="19364" s="1" customFormat="1" ht="12.75" spans="10:10">
      <c r="J19364" s="13"/>
    </row>
    <row r="19365" s="1" customFormat="1" ht="12.75" spans="10:10">
      <c r="J19365" s="13"/>
    </row>
    <row r="19366" s="1" customFormat="1" ht="12.75" spans="10:10">
      <c r="J19366" s="13"/>
    </row>
    <row r="19367" s="1" customFormat="1" ht="12.75" spans="10:10">
      <c r="J19367" s="13"/>
    </row>
    <row r="19368" s="1" customFormat="1" ht="12.75" spans="10:10">
      <c r="J19368" s="13"/>
    </row>
    <row r="19369" s="1" customFormat="1" ht="12.75" spans="10:10">
      <c r="J19369" s="13"/>
    </row>
    <row r="19370" s="1" customFormat="1" ht="12.75" spans="10:10">
      <c r="J19370" s="13"/>
    </row>
    <row r="19371" s="1" customFormat="1" ht="12.75" spans="10:10">
      <c r="J19371" s="13"/>
    </row>
    <row r="19372" s="1" customFormat="1" ht="12.75" spans="10:10">
      <c r="J19372" s="13"/>
    </row>
    <row r="19373" s="1" customFormat="1" ht="12.75" spans="10:10">
      <c r="J19373" s="13"/>
    </row>
    <row r="19374" s="1" customFormat="1" ht="12.75" spans="10:10">
      <c r="J19374" s="13"/>
    </row>
    <row r="19375" s="1" customFormat="1" ht="12.75" spans="10:10">
      <c r="J19375" s="13"/>
    </row>
    <row r="19376" s="1" customFormat="1" ht="12.75" spans="10:10">
      <c r="J19376" s="13"/>
    </row>
    <row r="19377" s="1" customFormat="1" ht="12.75" spans="10:10">
      <c r="J19377" s="13"/>
    </row>
    <row r="19378" s="1" customFormat="1" ht="12.75" spans="10:10">
      <c r="J19378" s="13"/>
    </row>
    <row r="19379" s="1" customFormat="1" ht="12.75" spans="10:10">
      <c r="J19379" s="13"/>
    </row>
    <row r="19380" s="1" customFormat="1" ht="12.75" spans="10:10">
      <c r="J19380" s="13"/>
    </row>
    <row r="19381" s="1" customFormat="1" ht="12.75" spans="10:10">
      <c r="J19381" s="13"/>
    </row>
    <row r="19382" s="1" customFormat="1" ht="12.75" spans="10:10">
      <c r="J19382" s="13"/>
    </row>
    <row r="19383" s="1" customFormat="1" ht="12.75" spans="10:10">
      <c r="J19383" s="13"/>
    </row>
    <row r="19384" s="1" customFormat="1" ht="12.75" spans="10:10">
      <c r="J19384" s="13"/>
    </row>
    <row r="19385" s="1" customFormat="1" ht="12.75" spans="10:10">
      <c r="J19385" s="13"/>
    </row>
    <row r="19386" s="1" customFormat="1" ht="12.75" spans="10:10">
      <c r="J19386" s="13"/>
    </row>
    <row r="19387" s="1" customFormat="1" ht="12.75" spans="10:10">
      <c r="J19387" s="13"/>
    </row>
    <row r="19388" s="1" customFormat="1" ht="12.75" spans="10:10">
      <c r="J19388" s="13"/>
    </row>
    <row r="19389" s="1" customFormat="1" ht="12.75" spans="10:10">
      <c r="J19389" s="13"/>
    </row>
    <row r="19390" s="1" customFormat="1" ht="12.75" spans="10:10">
      <c r="J19390" s="13"/>
    </row>
    <row r="19391" s="1" customFormat="1" ht="12.75" spans="10:10">
      <c r="J19391" s="13"/>
    </row>
    <row r="19392" s="1" customFormat="1" ht="12.75" spans="10:10">
      <c r="J19392" s="13"/>
    </row>
    <row r="19393" s="1" customFormat="1" ht="12.75" spans="10:10">
      <c r="J19393" s="13"/>
    </row>
    <row r="19394" s="1" customFormat="1" ht="12.75" spans="10:10">
      <c r="J19394" s="13"/>
    </row>
    <row r="19395" s="1" customFormat="1" ht="12.75" spans="10:10">
      <c r="J19395" s="13"/>
    </row>
    <row r="19396" s="1" customFormat="1" ht="12.75" spans="10:10">
      <c r="J19396" s="13"/>
    </row>
    <row r="19397" s="1" customFormat="1" ht="12.75" spans="10:10">
      <c r="J19397" s="13"/>
    </row>
    <row r="19398" s="1" customFormat="1" ht="12.75" spans="10:10">
      <c r="J19398" s="13"/>
    </row>
    <row r="19399" s="1" customFormat="1" ht="12.75" spans="10:10">
      <c r="J19399" s="13"/>
    </row>
    <row r="19400" s="1" customFormat="1" ht="12.75" spans="10:10">
      <c r="J19400" s="13"/>
    </row>
    <row r="19401" s="1" customFormat="1" ht="12.75" spans="10:10">
      <c r="J19401" s="13"/>
    </row>
    <row r="19402" s="1" customFormat="1" ht="12.75" spans="10:10">
      <c r="J19402" s="13"/>
    </row>
    <row r="19403" s="1" customFormat="1" ht="12.75" spans="10:10">
      <c r="J19403" s="13"/>
    </row>
    <row r="19404" s="1" customFormat="1" ht="12.75" spans="10:10">
      <c r="J19404" s="13"/>
    </row>
    <row r="19405" s="1" customFormat="1" ht="12.75" spans="10:10">
      <c r="J19405" s="13"/>
    </row>
    <row r="19406" s="1" customFormat="1" ht="12.75" spans="10:10">
      <c r="J19406" s="13"/>
    </row>
    <row r="19407" s="1" customFormat="1" ht="12.75" spans="10:10">
      <c r="J19407" s="13"/>
    </row>
    <row r="19408" s="1" customFormat="1" ht="12.75" spans="10:10">
      <c r="J19408" s="13"/>
    </row>
    <row r="19409" s="1" customFormat="1" ht="12.75" spans="10:10">
      <c r="J19409" s="13"/>
    </row>
    <row r="19410" s="1" customFormat="1" ht="12.75" spans="10:10">
      <c r="J19410" s="13"/>
    </row>
    <row r="19411" s="1" customFormat="1" ht="12.75" spans="10:10">
      <c r="J19411" s="13"/>
    </row>
    <row r="19412" s="1" customFormat="1" ht="12.75" spans="10:10">
      <c r="J19412" s="13"/>
    </row>
    <row r="19413" s="1" customFormat="1" ht="12.75" spans="10:10">
      <c r="J19413" s="13"/>
    </row>
    <row r="19414" s="1" customFormat="1" ht="12.75" spans="10:10">
      <c r="J19414" s="13"/>
    </row>
    <row r="19415" s="1" customFormat="1" ht="12.75" spans="10:10">
      <c r="J19415" s="13"/>
    </row>
    <row r="19416" s="1" customFormat="1" ht="12.75" spans="10:10">
      <c r="J19416" s="13"/>
    </row>
    <row r="19417" s="1" customFormat="1" ht="12.75" spans="10:10">
      <c r="J19417" s="13"/>
    </row>
    <row r="19418" s="1" customFormat="1" ht="12.75" spans="10:10">
      <c r="J19418" s="13"/>
    </row>
    <row r="19419" s="1" customFormat="1" ht="12.75" spans="10:10">
      <c r="J19419" s="13"/>
    </row>
    <row r="19420" s="1" customFormat="1" ht="12.75" spans="10:10">
      <c r="J19420" s="13"/>
    </row>
    <row r="19421" s="1" customFormat="1" ht="12.75" spans="10:10">
      <c r="J19421" s="13"/>
    </row>
    <row r="19422" s="1" customFormat="1" ht="12.75" spans="10:10">
      <c r="J19422" s="13"/>
    </row>
    <row r="19423" s="1" customFormat="1" ht="12.75" spans="10:10">
      <c r="J19423" s="13"/>
    </row>
    <row r="19424" s="1" customFormat="1" ht="12.75" spans="10:10">
      <c r="J19424" s="13"/>
    </row>
    <row r="19425" s="1" customFormat="1" ht="12.75" spans="10:10">
      <c r="J19425" s="13"/>
    </row>
    <row r="19426" s="1" customFormat="1" ht="12.75" spans="10:10">
      <c r="J19426" s="13"/>
    </row>
    <row r="19427" s="1" customFormat="1" ht="12.75" spans="10:10">
      <c r="J19427" s="13"/>
    </row>
    <row r="19428" s="1" customFormat="1" ht="12.75" spans="10:10">
      <c r="J19428" s="13"/>
    </row>
    <row r="19429" s="1" customFormat="1" ht="12.75" spans="10:10">
      <c r="J19429" s="13"/>
    </row>
    <row r="19430" s="1" customFormat="1" ht="12.75" spans="10:10">
      <c r="J19430" s="13"/>
    </row>
    <row r="19431" s="1" customFormat="1" ht="12.75" spans="10:10">
      <c r="J19431" s="13"/>
    </row>
    <row r="19432" s="1" customFormat="1" ht="12.75" spans="10:10">
      <c r="J19432" s="13"/>
    </row>
    <row r="19433" s="1" customFormat="1" ht="12.75" spans="10:10">
      <c r="J19433" s="13"/>
    </row>
    <row r="19434" s="1" customFormat="1" ht="12.75" spans="10:10">
      <c r="J19434" s="13"/>
    </row>
    <row r="19435" s="1" customFormat="1" ht="12.75" spans="10:10">
      <c r="J19435" s="13"/>
    </row>
    <row r="19436" s="1" customFormat="1" ht="12.75" spans="10:10">
      <c r="J19436" s="13"/>
    </row>
    <row r="19437" s="1" customFormat="1" ht="12.75" spans="10:10">
      <c r="J19437" s="13"/>
    </row>
    <row r="19438" s="1" customFormat="1" ht="12.75" spans="10:10">
      <c r="J19438" s="13"/>
    </row>
    <row r="19439" s="1" customFormat="1" ht="12.75" spans="10:10">
      <c r="J19439" s="13"/>
    </row>
    <row r="19440" s="1" customFormat="1" ht="12.75" spans="10:10">
      <c r="J19440" s="13"/>
    </row>
    <row r="19441" s="1" customFormat="1" ht="12.75" spans="10:10">
      <c r="J19441" s="13"/>
    </row>
    <row r="19442" s="1" customFormat="1" ht="12.75" spans="10:10">
      <c r="J19442" s="13"/>
    </row>
    <row r="19443" s="1" customFormat="1" ht="12.75" spans="10:10">
      <c r="J19443" s="13"/>
    </row>
    <row r="19444" s="1" customFormat="1" ht="12.75" spans="10:10">
      <c r="J19444" s="13"/>
    </row>
    <row r="19445" s="1" customFormat="1" ht="12.75" spans="10:10">
      <c r="J19445" s="13"/>
    </row>
    <row r="19446" s="1" customFormat="1" ht="12.75" spans="10:10">
      <c r="J19446" s="13"/>
    </row>
    <row r="19447" s="1" customFormat="1" ht="12.75" spans="10:10">
      <c r="J19447" s="13"/>
    </row>
    <row r="19448" s="1" customFormat="1" ht="12.75" spans="10:10">
      <c r="J19448" s="13"/>
    </row>
    <row r="19449" s="1" customFormat="1" ht="12.75" spans="10:10">
      <c r="J19449" s="13"/>
    </row>
    <row r="19450" s="1" customFormat="1" ht="12.75" spans="10:10">
      <c r="J19450" s="13"/>
    </row>
    <row r="19451" s="1" customFormat="1" ht="12.75" spans="10:10">
      <c r="J19451" s="13"/>
    </row>
    <row r="19452" s="1" customFormat="1" ht="12.75" spans="10:10">
      <c r="J19452" s="13"/>
    </row>
    <row r="19453" s="1" customFormat="1" ht="12.75" spans="10:10">
      <c r="J19453" s="13"/>
    </row>
    <row r="19454" s="1" customFormat="1" ht="12.75" spans="10:10">
      <c r="J19454" s="13"/>
    </row>
    <row r="19455" s="1" customFormat="1" ht="12.75" spans="10:10">
      <c r="J19455" s="13"/>
    </row>
    <row r="19456" s="1" customFormat="1" ht="12.75" spans="10:10">
      <c r="J19456" s="13"/>
    </row>
    <row r="19457" s="1" customFormat="1" ht="12.75" spans="10:10">
      <c r="J19457" s="13"/>
    </row>
    <row r="19458" s="1" customFormat="1" ht="12.75" spans="10:10">
      <c r="J19458" s="13"/>
    </row>
    <row r="19459" s="1" customFormat="1" ht="12.75" spans="10:10">
      <c r="J19459" s="13"/>
    </row>
    <row r="19460" s="1" customFormat="1" ht="12.75" spans="10:10">
      <c r="J19460" s="13"/>
    </row>
    <row r="19461" s="1" customFormat="1" ht="12.75" spans="10:10">
      <c r="J19461" s="13"/>
    </row>
    <row r="19462" s="1" customFormat="1" ht="12.75" spans="10:10">
      <c r="J19462" s="13"/>
    </row>
    <row r="19463" s="1" customFormat="1" ht="12.75" spans="10:10">
      <c r="J19463" s="13"/>
    </row>
    <row r="19464" s="1" customFormat="1" ht="12.75" spans="10:10">
      <c r="J19464" s="13"/>
    </row>
    <row r="19465" s="1" customFormat="1" ht="12.75" spans="10:10">
      <c r="J19465" s="13"/>
    </row>
    <row r="19466" s="1" customFormat="1" ht="12.75" spans="10:10">
      <c r="J19466" s="13"/>
    </row>
    <row r="19467" s="1" customFormat="1" ht="12.75" spans="10:10">
      <c r="J19467" s="13"/>
    </row>
    <row r="19468" s="1" customFormat="1" ht="12.75" spans="10:10">
      <c r="J19468" s="13"/>
    </row>
    <row r="19469" s="1" customFormat="1" ht="12.75" spans="10:10">
      <c r="J19469" s="13"/>
    </row>
    <row r="19470" s="1" customFormat="1" ht="12.75" spans="10:10">
      <c r="J19470" s="13"/>
    </row>
    <row r="19471" s="1" customFormat="1" ht="12.75" spans="10:10">
      <c r="J19471" s="13"/>
    </row>
    <row r="19472" s="1" customFormat="1" ht="12.75" spans="10:10">
      <c r="J19472" s="13"/>
    </row>
    <row r="19473" s="1" customFormat="1" ht="12.75" spans="10:10">
      <c r="J19473" s="13"/>
    </row>
    <row r="19474" s="1" customFormat="1" ht="12.75" spans="10:10">
      <c r="J19474" s="13"/>
    </row>
    <row r="19475" s="1" customFormat="1" ht="12.75" spans="10:10">
      <c r="J19475" s="13"/>
    </row>
    <row r="19476" s="1" customFormat="1" ht="12.75" spans="10:10">
      <c r="J19476" s="13"/>
    </row>
    <row r="19477" s="1" customFormat="1" ht="12.75" spans="10:10">
      <c r="J19477" s="13"/>
    </row>
    <row r="19478" s="1" customFormat="1" ht="12.75" spans="10:10">
      <c r="J19478" s="13"/>
    </row>
    <row r="19479" s="1" customFormat="1" ht="12.75" spans="10:10">
      <c r="J19479" s="13"/>
    </row>
    <row r="19480" s="1" customFormat="1" ht="12.75" spans="10:10">
      <c r="J19480" s="13"/>
    </row>
    <row r="19481" s="1" customFormat="1" ht="12.75" spans="10:10">
      <c r="J19481" s="13"/>
    </row>
    <row r="19482" s="1" customFormat="1" ht="12.75" spans="10:10">
      <c r="J19482" s="13"/>
    </row>
    <row r="19483" s="1" customFormat="1" ht="12.75" spans="10:10">
      <c r="J19483" s="13"/>
    </row>
    <row r="19484" s="1" customFormat="1" ht="12.75" spans="10:10">
      <c r="J19484" s="13"/>
    </row>
    <row r="19485" s="1" customFormat="1" ht="12.75" spans="10:10">
      <c r="J19485" s="13"/>
    </row>
    <row r="19486" s="1" customFormat="1" ht="12.75" spans="10:10">
      <c r="J19486" s="13"/>
    </row>
    <row r="19487" s="1" customFormat="1" ht="12.75" spans="10:10">
      <c r="J19487" s="13"/>
    </row>
    <row r="19488" s="1" customFormat="1" ht="12.75" spans="10:10">
      <c r="J19488" s="13"/>
    </row>
    <row r="19489" s="1" customFormat="1" ht="12.75" spans="10:10">
      <c r="J19489" s="13"/>
    </row>
    <row r="19490" s="1" customFormat="1" ht="12.75" spans="10:10">
      <c r="J19490" s="13"/>
    </row>
    <row r="19491" s="1" customFormat="1" ht="12.75" spans="10:10">
      <c r="J19491" s="13"/>
    </row>
    <row r="19492" s="1" customFormat="1" ht="12.75" spans="10:10">
      <c r="J19492" s="13"/>
    </row>
    <row r="19493" s="1" customFormat="1" ht="12.75" spans="10:10">
      <c r="J19493" s="13"/>
    </row>
    <row r="19494" s="1" customFormat="1" ht="12.75" spans="10:10">
      <c r="J19494" s="13"/>
    </row>
    <row r="19495" s="1" customFormat="1" ht="12.75" spans="10:10">
      <c r="J19495" s="13"/>
    </row>
    <row r="19496" s="1" customFormat="1" ht="12.75" spans="10:10">
      <c r="J19496" s="13"/>
    </row>
    <row r="19497" s="1" customFormat="1" ht="12.75" spans="10:10">
      <c r="J19497" s="13"/>
    </row>
    <row r="19498" s="1" customFormat="1" ht="12.75" spans="10:10">
      <c r="J19498" s="13"/>
    </row>
    <row r="19499" s="1" customFormat="1" ht="12.75" spans="10:10">
      <c r="J19499" s="13"/>
    </row>
    <row r="19500" s="1" customFormat="1" ht="12.75" spans="10:10">
      <c r="J19500" s="13"/>
    </row>
    <row r="19501" s="1" customFormat="1" ht="12.75" spans="10:10">
      <c r="J19501" s="13"/>
    </row>
    <row r="19502" s="1" customFormat="1" ht="12.75" spans="10:10">
      <c r="J19502" s="13"/>
    </row>
    <row r="19503" s="1" customFormat="1" ht="12.75" spans="10:10">
      <c r="J19503" s="13"/>
    </row>
    <row r="19504" s="1" customFormat="1" ht="12.75" spans="10:10">
      <c r="J19504" s="13"/>
    </row>
    <row r="19505" s="1" customFormat="1" ht="12.75" spans="10:10">
      <c r="J19505" s="13"/>
    </row>
    <row r="19506" s="1" customFormat="1" ht="12.75" spans="10:10">
      <c r="J19506" s="13"/>
    </row>
    <row r="19507" s="1" customFormat="1" ht="12.75" spans="10:10">
      <c r="J19507" s="13"/>
    </row>
    <row r="19508" s="1" customFormat="1" ht="12.75" spans="10:10">
      <c r="J19508" s="13"/>
    </row>
    <row r="19509" s="1" customFormat="1" ht="12.75" spans="10:10">
      <c r="J19509" s="13"/>
    </row>
    <row r="19510" s="1" customFormat="1" ht="12.75" spans="10:10">
      <c r="J19510" s="13"/>
    </row>
    <row r="19511" s="1" customFormat="1" ht="12.75" spans="10:10">
      <c r="J19511" s="13"/>
    </row>
    <row r="19512" s="1" customFormat="1" ht="12.75" spans="10:10">
      <c r="J19512" s="13"/>
    </row>
    <row r="19513" s="1" customFormat="1" ht="12.75" spans="10:10">
      <c r="J19513" s="13"/>
    </row>
    <row r="19514" s="1" customFormat="1" ht="12.75" spans="10:10">
      <c r="J19514" s="13"/>
    </row>
    <row r="19515" s="1" customFormat="1" ht="12.75" spans="10:10">
      <c r="J19515" s="13"/>
    </row>
    <row r="19516" s="1" customFormat="1" ht="12.75" spans="10:10">
      <c r="J19516" s="13"/>
    </row>
    <row r="19517" s="1" customFormat="1" ht="12.75" spans="10:10">
      <c r="J19517" s="13"/>
    </row>
    <row r="19518" s="1" customFormat="1" ht="12.75" spans="10:10">
      <c r="J19518" s="13"/>
    </row>
    <row r="19519" s="1" customFormat="1" ht="12.75" spans="10:10">
      <c r="J19519" s="13"/>
    </row>
    <row r="19520" s="1" customFormat="1" ht="12.75" spans="10:10">
      <c r="J19520" s="13"/>
    </row>
    <row r="19521" s="1" customFormat="1" ht="12.75" spans="10:10">
      <c r="J19521" s="13"/>
    </row>
    <row r="19522" s="1" customFormat="1" ht="12.75" spans="10:10">
      <c r="J19522" s="13"/>
    </row>
    <row r="19523" s="1" customFormat="1" ht="12.75" spans="10:10">
      <c r="J19523" s="13"/>
    </row>
    <row r="19524" s="1" customFormat="1" ht="12.75" spans="10:10">
      <c r="J19524" s="13"/>
    </row>
    <row r="19525" s="1" customFormat="1" ht="12.75" spans="10:10">
      <c r="J19525" s="13"/>
    </row>
    <row r="19526" s="1" customFormat="1" ht="12.75" spans="10:10">
      <c r="J19526" s="13"/>
    </row>
    <row r="19527" s="1" customFormat="1" ht="12.75" spans="10:10">
      <c r="J19527" s="13"/>
    </row>
    <row r="19528" s="1" customFormat="1" ht="12.75" spans="10:10">
      <c r="J19528" s="13"/>
    </row>
    <row r="19529" s="1" customFormat="1" ht="12.75" spans="10:10">
      <c r="J19529" s="13"/>
    </row>
    <row r="19530" s="1" customFormat="1" ht="12.75" spans="10:10">
      <c r="J19530" s="13"/>
    </row>
    <row r="19531" s="1" customFormat="1" ht="12.75" spans="10:10">
      <c r="J19531" s="13"/>
    </row>
    <row r="19532" s="1" customFormat="1" ht="12.75" spans="10:10">
      <c r="J19532" s="13"/>
    </row>
    <row r="19533" s="1" customFormat="1" ht="12.75" spans="10:10">
      <c r="J19533" s="13"/>
    </row>
    <row r="19534" s="1" customFormat="1" ht="12.75" spans="10:10">
      <c r="J19534" s="13"/>
    </row>
    <row r="19535" s="1" customFormat="1" ht="12.75" spans="10:10">
      <c r="J19535" s="13"/>
    </row>
    <row r="19536" s="1" customFormat="1" ht="12.75" spans="10:10">
      <c r="J19536" s="13"/>
    </row>
    <row r="19537" s="1" customFormat="1" ht="12.75" spans="10:10">
      <c r="J19537" s="13"/>
    </row>
    <row r="19538" s="1" customFormat="1" ht="12.75" spans="10:10">
      <c r="J19538" s="13"/>
    </row>
    <row r="19539" s="1" customFormat="1" ht="12.75" spans="10:10">
      <c r="J19539" s="13"/>
    </row>
    <row r="19540" s="1" customFormat="1" ht="12.75" spans="10:10">
      <c r="J19540" s="13"/>
    </row>
    <row r="19541" s="1" customFormat="1" ht="12.75" spans="10:10">
      <c r="J19541" s="13"/>
    </row>
    <row r="19542" s="1" customFormat="1" ht="12.75" spans="10:10">
      <c r="J19542" s="13"/>
    </row>
    <row r="19543" s="1" customFormat="1" ht="12.75" spans="10:10">
      <c r="J19543" s="13"/>
    </row>
    <row r="19544" s="1" customFormat="1" ht="12.75" spans="10:10">
      <c r="J19544" s="13"/>
    </row>
    <row r="19545" s="1" customFormat="1" ht="12.75" spans="10:10">
      <c r="J19545" s="13"/>
    </row>
    <row r="19546" s="1" customFormat="1" ht="12.75" spans="10:10">
      <c r="J19546" s="13"/>
    </row>
    <row r="19547" s="1" customFormat="1" ht="12.75" spans="10:10">
      <c r="J19547" s="13"/>
    </row>
    <row r="19548" s="1" customFormat="1" ht="12.75" spans="10:10">
      <c r="J19548" s="13"/>
    </row>
    <row r="19549" s="1" customFormat="1" ht="12.75" spans="10:10">
      <c r="J19549" s="13"/>
    </row>
    <row r="19550" s="1" customFormat="1" ht="12.75" spans="10:10">
      <c r="J19550" s="13"/>
    </row>
    <row r="19551" s="1" customFormat="1" ht="12.75" spans="10:10">
      <c r="J19551" s="13"/>
    </row>
    <row r="19552" s="1" customFormat="1" ht="12.75" spans="10:10">
      <c r="J19552" s="13"/>
    </row>
    <row r="19553" s="1" customFormat="1" ht="12.75" spans="10:10">
      <c r="J19553" s="13"/>
    </row>
    <row r="19554" s="1" customFormat="1" ht="12.75" spans="10:10">
      <c r="J19554" s="13"/>
    </row>
    <row r="19555" s="1" customFormat="1" ht="12.75" spans="10:10">
      <c r="J19555" s="13"/>
    </row>
    <row r="19556" s="1" customFormat="1" ht="12.75" spans="10:10">
      <c r="J19556" s="13"/>
    </row>
    <row r="19557" s="1" customFormat="1" ht="12.75" spans="10:10">
      <c r="J19557" s="13"/>
    </row>
    <row r="19558" s="1" customFormat="1" ht="12.75" spans="10:10">
      <c r="J19558" s="13"/>
    </row>
    <row r="19559" s="1" customFormat="1" ht="12.75" spans="10:10">
      <c r="J19559" s="13"/>
    </row>
    <row r="19560" s="1" customFormat="1" ht="12.75" spans="10:10">
      <c r="J19560" s="13"/>
    </row>
    <row r="19561" s="1" customFormat="1" ht="12.75" spans="10:10">
      <c r="J19561" s="13"/>
    </row>
    <row r="19562" s="1" customFormat="1" ht="12.75" spans="10:10">
      <c r="J19562" s="13"/>
    </row>
    <row r="19563" s="1" customFormat="1" ht="12.75" spans="10:10">
      <c r="J19563" s="13"/>
    </row>
    <row r="19564" s="1" customFormat="1" ht="12.75" spans="10:10">
      <c r="J19564" s="13"/>
    </row>
    <row r="19565" s="1" customFormat="1" ht="12.75" spans="10:10">
      <c r="J19565" s="13"/>
    </row>
    <row r="19566" s="1" customFormat="1" ht="12.75" spans="10:10">
      <c r="J19566" s="13"/>
    </row>
    <row r="19567" s="1" customFormat="1" ht="12.75" spans="10:10">
      <c r="J19567" s="13"/>
    </row>
    <row r="19568" s="1" customFormat="1" ht="12.75" spans="10:10">
      <c r="J19568" s="13"/>
    </row>
    <row r="19569" s="1" customFormat="1" ht="12.75" spans="10:10">
      <c r="J19569" s="13"/>
    </row>
    <row r="19570" s="1" customFormat="1" ht="12.75" spans="10:10">
      <c r="J19570" s="13"/>
    </row>
    <row r="19571" s="1" customFormat="1" ht="12.75" spans="10:10">
      <c r="J19571" s="13"/>
    </row>
    <row r="19572" s="1" customFormat="1" ht="12.75" spans="10:10">
      <c r="J19572" s="13"/>
    </row>
    <row r="19573" s="1" customFormat="1" ht="12.75" spans="10:10">
      <c r="J19573" s="13"/>
    </row>
    <row r="19574" s="1" customFormat="1" ht="12.75" spans="10:10">
      <c r="J19574" s="13"/>
    </row>
    <row r="19575" s="1" customFormat="1" ht="12.75" spans="10:10">
      <c r="J19575" s="13"/>
    </row>
    <row r="19576" s="1" customFormat="1" ht="12.75" spans="10:10">
      <c r="J19576" s="13"/>
    </row>
    <row r="19577" s="1" customFormat="1" ht="12.75" spans="10:10">
      <c r="J19577" s="13"/>
    </row>
    <row r="19578" s="1" customFormat="1" ht="12.75" spans="10:10">
      <c r="J19578" s="13"/>
    </row>
    <row r="19579" s="1" customFormat="1" ht="12.75" spans="10:10">
      <c r="J19579" s="13"/>
    </row>
    <row r="19580" s="1" customFormat="1" ht="12.75" spans="10:10">
      <c r="J19580" s="13"/>
    </row>
    <row r="19581" s="1" customFormat="1" ht="12.75" spans="10:10">
      <c r="J19581" s="13"/>
    </row>
    <row r="19582" s="1" customFormat="1" ht="12.75" spans="10:10">
      <c r="J19582" s="13"/>
    </row>
    <row r="19583" s="1" customFormat="1" ht="12.75" spans="10:10">
      <c r="J19583" s="13"/>
    </row>
    <row r="19584" s="1" customFormat="1" ht="12.75" spans="10:10">
      <c r="J19584" s="13"/>
    </row>
    <row r="19585" s="1" customFormat="1" ht="12.75" spans="10:10">
      <c r="J19585" s="13"/>
    </row>
    <row r="19586" s="1" customFormat="1" ht="12.75" spans="10:10">
      <c r="J19586" s="13"/>
    </row>
    <row r="19587" s="1" customFormat="1" ht="12.75" spans="10:10">
      <c r="J19587" s="13"/>
    </row>
    <row r="19588" s="1" customFormat="1" ht="12.75" spans="10:10">
      <c r="J19588" s="13"/>
    </row>
    <row r="19589" s="1" customFormat="1" ht="12.75" spans="10:10">
      <c r="J19589" s="13"/>
    </row>
    <row r="19590" s="1" customFormat="1" ht="12.75" spans="10:10">
      <c r="J19590" s="13"/>
    </row>
    <row r="19591" s="1" customFormat="1" ht="12.75" spans="10:10">
      <c r="J19591" s="13"/>
    </row>
    <row r="19592" s="1" customFormat="1" ht="12.75" spans="10:10">
      <c r="J19592" s="13"/>
    </row>
    <row r="19593" s="1" customFormat="1" ht="12.75" spans="10:10">
      <c r="J19593" s="13"/>
    </row>
    <row r="19594" s="1" customFormat="1" ht="12.75" spans="10:10">
      <c r="J19594" s="13"/>
    </row>
    <row r="19595" s="1" customFormat="1" ht="12.75" spans="10:10">
      <c r="J19595" s="13"/>
    </row>
    <row r="19596" s="1" customFormat="1" ht="12.75" spans="10:10">
      <c r="J19596" s="13"/>
    </row>
    <row r="19597" s="1" customFormat="1" ht="12.75" spans="10:10">
      <c r="J19597" s="13"/>
    </row>
    <row r="19598" s="1" customFormat="1" ht="12.75" spans="10:10">
      <c r="J19598" s="13"/>
    </row>
    <row r="19599" s="1" customFormat="1" ht="12.75" spans="10:10">
      <c r="J19599" s="13"/>
    </row>
    <row r="19600" s="1" customFormat="1" ht="12.75" spans="10:10">
      <c r="J19600" s="13"/>
    </row>
    <row r="19601" s="1" customFormat="1" ht="12.75" spans="10:10">
      <c r="J19601" s="13"/>
    </row>
    <row r="19602" s="1" customFormat="1" ht="12.75" spans="10:10">
      <c r="J19602" s="13"/>
    </row>
    <row r="19603" s="1" customFormat="1" ht="12.75" spans="10:10">
      <c r="J19603" s="13"/>
    </row>
    <row r="19604" s="1" customFormat="1" ht="12.75" spans="10:10">
      <c r="J19604" s="13"/>
    </row>
    <row r="19605" s="1" customFormat="1" ht="12.75" spans="10:10">
      <c r="J19605" s="13"/>
    </row>
    <row r="19606" s="1" customFormat="1" ht="12.75" spans="10:10">
      <c r="J19606" s="13"/>
    </row>
    <row r="19607" s="1" customFormat="1" ht="12.75" spans="10:10">
      <c r="J19607" s="13"/>
    </row>
    <row r="19608" s="1" customFormat="1" ht="12.75" spans="10:10">
      <c r="J19608" s="13"/>
    </row>
    <row r="19609" s="1" customFormat="1" ht="12.75" spans="10:10">
      <c r="J19609" s="13"/>
    </row>
    <row r="19610" s="1" customFormat="1" ht="12.75" spans="10:10">
      <c r="J19610" s="13"/>
    </row>
    <row r="19611" s="1" customFormat="1" ht="12.75" spans="10:10">
      <c r="J19611" s="13"/>
    </row>
    <row r="19612" s="1" customFormat="1" ht="12.75" spans="10:10">
      <c r="J19612" s="13"/>
    </row>
    <row r="19613" s="1" customFormat="1" ht="12.75" spans="10:10">
      <c r="J19613" s="13"/>
    </row>
    <row r="19614" s="1" customFormat="1" ht="12.75" spans="10:10">
      <c r="J19614" s="13"/>
    </row>
    <row r="19615" s="1" customFormat="1" ht="12.75" spans="10:10">
      <c r="J19615" s="13"/>
    </row>
    <row r="19616" s="1" customFormat="1" ht="12.75" spans="10:10">
      <c r="J19616" s="13"/>
    </row>
    <row r="19617" s="1" customFormat="1" ht="12.75" spans="10:10">
      <c r="J19617" s="13"/>
    </row>
    <row r="19618" s="1" customFormat="1" ht="12.75" spans="10:10">
      <c r="J19618" s="13"/>
    </row>
    <row r="19619" s="1" customFormat="1" ht="12.75" spans="10:10">
      <c r="J19619" s="13"/>
    </row>
    <row r="19620" s="1" customFormat="1" ht="12.75" spans="10:10">
      <c r="J19620" s="13"/>
    </row>
    <row r="19621" s="1" customFormat="1" ht="12.75" spans="10:10">
      <c r="J19621" s="13"/>
    </row>
    <row r="19622" s="1" customFormat="1" ht="12.75" spans="10:10">
      <c r="J19622" s="13"/>
    </row>
    <row r="19623" s="1" customFormat="1" ht="12.75" spans="10:10">
      <c r="J19623" s="13"/>
    </row>
    <row r="19624" s="1" customFormat="1" ht="12.75" spans="10:10">
      <c r="J19624" s="13"/>
    </row>
    <row r="19625" s="1" customFormat="1" ht="12.75" spans="10:10">
      <c r="J19625" s="13"/>
    </row>
    <row r="19626" s="1" customFormat="1" ht="12.75" spans="10:10">
      <c r="J19626" s="13"/>
    </row>
    <row r="19627" s="1" customFormat="1" ht="12.75" spans="10:10">
      <c r="J19627" s="13"/>
    </row>
    <row r="19628" s="1" customFormat="1" ht="12.75" spans="10:10">
      <c r="J19628" s="13"/>
    </row>
    <row r="19629" s="1" customFormat="1" ht="12.75" spans="10:10">
      <c r="J19629" s="13"/>
    </row>
    <row r="19630" s="1" customFormat="1" ht="12.75" spans="10:10">
      <c r="J19630" s="13"/>
    </row>
    <row r="19631" s="1" customFormat="1" ht="12.75" spans="10:10">
      <c r="J19631" s="13"/>
    </row>
    <row r="19632" s="1" customFormat="1" ht="12.75" spans="10:10">
      <c r="J19632" s="13"/>
    </row>
    <row r="19633" s="1" customFormat="1" ht="12.75" spans="10:10">
      <c r="J19633" s="13"/>
    </row>
    <row r="19634" s="1" customFormat="1" ht="12.75" spans="10:10">
      <c r="J19634" s="13"/>
    </row>
    <row r="19635" s="1" customFormat="1" ht="12.75" spans="10:10">
      <c r="J19635" s="13"/>
    </row>
    <row r="19636" s="1" customFormat="1" ht="12.75" spans="10:10">
      <c r="J19636" s="13"/>
    </row>
    <row r="19637" s="1" customFormat="1" ht="12.75" spans="10:10">
      <c r="J19637" s="13"/>
    </row>
    <row r="19638" s="1" customFormat="1" ht="12.75" spans="10:10">
      <c r="J19638" s="13"/>
    </row>
    <row r="19639" s="1" customFormat="1" ht="12.75" spans="10:10">
      <c r="J19639" s="13"/>
    </row>
    <row r="19640" s="1" customFormat="1" ht="12.75" spans="10:10">
      <c r="J19640" s="13"/>
    </row>
    <row r="19641" s="1" customFormat="1" ht="12.75" spans="10:10">
      <c r="J19641" s="13"/>
    </row>
    <row r="19642" s="1" customFormat="1" ht="12.75" spans="10:10">
      <c r="J19642" s="13"/>
    </row>
    <row r="19643" s="1" customFormat="1" ht="12.75" spans="10:10">
      <c r="J19643" s="13"/>
    </row>
    <row r="19644" s="1" customFormat="1" ht="12.75" spans="10:10">
      <c r="J19644" s="13"/>
    </row>
    <row r="19645" s="1" customFormat="1" ht="12.75" spans="10:10">
      <c r="J19645" s="13"/>
    </row>
    <row r="19646" s="1" customFormat="1" ht="12.75" spans="10:10">
      <c r="J19646" s="13"/>
    </row>
    <row r="19647" s="1" customFormat="1" ht="12.75" spans="10:10">
      <c r="J19647" s="13"/>
    </row>
    <row r="19648" s="1" customFormat="1" ht="12.75" spans="10:10">
      <c r="J19648" s="13"/>
    </row>
    <row r="19649" s="1" customFormat="1" ht="12.75" spans="10:10">
      <c r="J19649" s="13"/>
    </row>
    <row r="19650" s="1" customFormat="1" ht="12.75" spans="10:10">
      <c r="J19650" s="13"/>
    </row>
    <row r="19651" s="1" customFormat="1" ht="12.75" spans="10:10">
      <c r="J19651" s="13"/>
    </row>
    <row r="19652" s="1" customFormat="1" ht="12.75" spans="10:10">
      <c r="J19652" s="13"/>
    </row>
    <row r="19653" s="1" customFormat="1" ht="12.75" spans="10:10">
      <c r="J19653" s="13"/>
    </row>
    <row r="19654" s="1" customFormat="1" ht="12.75" spans="10:10">
      <c r="J19654" s="13"/>
    </row>
    <row r="19655" s="1" customFormat="1" ht="12.75" spans="10:10">
      <c r="J19655" s="13"/>
    </row>
    <row r="19656" s="1" customFormat="1" ht="12.75" spans="10:10">
      <c r="J19656" s="13"/>
    </row>
    <row r="19657" s="1" customFormat="1" ht="12.75" spans="10:10">
      <c r="J19657" s="13"/>
    </row>
    <row r="19658" s="1" customFormat="1" ht="12.75" spans="10:10">
      <c r="J19658" s="13"/>
    </row>
    <row r="19659" s="1" customFormat="1" ht="12.75" spans="10:10">
      <c r="J19659" s="13"/>
    </row>
    <row r="19660" s="1" customFormat="1" ht="12.75" spans="10:10">
      <c r="J19660" s="13"/>
    </row>
    <row r="19661" s="1" customFormat="1" ht="12.75" spans="10:10">
      <c r="J19661" s="13"/>
    </row>
    <row r="19662" s="1" customFormat="1" ht="12.75" spans="10:10">
      <c r="J19662" s="13"/>
    </row>
    <row r="19663" s="1" customFormat="1" ht="12.75" spans="10:10">
      <c r="J19663" s="13"/>
    </row>
    <row r="19664" s="1" customFormat="1" ht="12.75" spans="10:10">
      <c r="J19664" s="13"/>
    </row>
    <row r="19665" s="1" customFormat="1" ht="12.75" spans="10:10">
      <c r="J19665" s="13"/>
    </row>
    <row r="19666" s="1" customFormat="1" ht="12.75" spans="10:10">
      <c r="J19666" s="13"/>
    </row>
    <row r="19667" s="1" customFormat="1" ht="12.75" spans="10:10">
      <c r="J19667" s="13"/>
    </row>
    <row r="19668" s="1" customFormat="1" ht="12.75" spans="10:10">
      <c r="J19668" s="13"/>
    </row>
    <row r="19669" s="1" customFormat="1" ht="12.75" spans="10:10">
      <c r="J19669" s="13"/>
    </row>
    <row r="19670" s="1" customFormat="1" ht="12.75" spans="10:10">
      <c r="J19670" s="13"/>
    </row>
    <row r="19671" s="1" customFormat="1" ht="12.75" spans="10:10">
      <c r="J19671" s="13"/>
    </row>
    <row r="19672" s="1" customFormat="1" ht="12.75" spans="10:10">
      <c r="J19672" s="13"/>
    </row>
    <row r="19673" s="1" customFormat="1" ht="12.75" spans="10:10">
      <c r="J19673" s="13"/>
    </row>
    <row r="19674" s="1" customFormat="1" ht="12.75" spans="10:10">
      <c r="J19674" s="13"/>
    </row>
    <row r="19675" s="1" customFormat="1" ht="12.75" spans="10:10">
      <c r="J19675" s="13"/>
    </row>
    <row r="19676" s="1" customFormat="1" ht="12.75" spans="10:10">
      <c r="J19676" s="13"/>
    </row>
    <row r="19677" s="1" customFormat="1" ht="12.75" spans="10:10">
      <c r="J19677" s="13"/>
    </row>
    <row r="19678" s="1" customFormat="1" ht="12.75" spans="10:10">
      <c r="J19678" s="13"/>
    </row>
    <row r="19679" s="1" customFormat="1" ht="12.75" spans="10:10">
      <c r="J19679" s="13"/>
    </row>
    <row r="19680" s="1" customFormat="1" ht="12.75" spans="10:10">
      <c r="J19680" s="13"/>
    </row>
    <row r="19681" s="1" customFormat="1" ht="12.75" spans="10:10">
      <c r="J19681" s="13"/>
    </row>
    <row r="19682" s="1" customFormat="1" ht="12.75" spans="10:10">
      <c r="J19682" s="13"/>
    </row>
    <row r="19683" s="1" customFormat="1" ht="12.75" spans="10:10">
      <c r="J19683" s="13"/>
    </row>
    <row r="19684" s="1" customFormat="1" ht="12.75" spans="10:10">
      <c r="J19684" s="13"/>
    </row>
    <row r="19685" s="1" customFormat="1" ht="12.75" spans="10:10">
      <c r="J19685" s="13"/>
    </row>
    <row r="19686" s="1" customFormat="1" ht="12.75" spans="10:10">
      <c r="J19686" s="13"/>
    </row>
    <row r="19687" s="1" customFormat="1" ht="12.75" spans="10:10">
      <c r="J19687" s="13"/>
    </row>
    <row r="19688" s="1" customFormat="1" ht="12.75" spans="10:10">
      <c r="J19688" s="13"/>
    </row>
    <row r="19689" s="1" customFormat="1" ht="12.75" spans="10:10">
      <c r="J19689" s="13"/>
    </row>
    <row r="19690" s="1" customFormat="1" ht="12.75" spans="10:10">
      <c r="J19690" s="13"/>
    </row>
    <row r="19691" s="1" customFormat="1" ht="12.75" spans="10:10">
      <c r="J19691" s="13"/>
    </row>
    <row r="19692" s="1" customFormat="1" ht="12.75" spans="10:10">
      <c r="J19692" s="13"/>
    </row>
    <row r="19693" s="1" customFormat="1" ht="12.75" spans="10:10">
      <c r="J19693" s="13"/>
    </row>
    <row r="19694" s="1" customFormat="1" ht="12.75" spans="10:10">
      <c r="J19694" s="13"/>
    </row>
    <row r="19695" s="1" customFormat="1" ht="12.75" spans="10:10">
      <c r="J19695" s="13"/>
    </row>
    <row r="19696" s="1" customFormat="1" ht="12.75" spans="10:10">
      <c r="J19696" s="13"/>
    </row>
    <row r="19697" s="1" customFormat="1" ht="12.75" spans="10:10">
      <c r="J19697" s="13"/>
    </row>
    <row r="19698" s="1" customFormat="1" ht="12.75" spans="10:10">
      <c r="J19698" s="13"/>
    </row>
    <row r="19699" s="1" customFormat="1" ht="12.75" spans="10:10">
      <c r="J19699" s="13"/>
    </row>
    <row r="19700" s="1" customFormat="1" ht="12.75" spans="10:10">
      <c r="J19700" s="13"/>
    </row>
    <row r="19701" s="1" customFormat="1" ht="12.75" spans="10:10">
      <c r="J19701" s="13"/>
    </row>
    <row r="19702" s="1" customFormat="1" ht="12.75" spans="10:10">
      <c r="J19702" s="13"/>
    </row>
    <row r="19703" s="1" customFormat="1" ht="12.75" spans="10:10">
      <c r="J19703" s="13"/>
    </row>
    <row r="19704" s="1" customFormat="1" ht="12.75" spans="10:10">
      <c r="J19704" s="13"/>
    </row>
    <row r="19705" s="1" customFormat="1" ht="12.75" spans="10:10">
      <c r="J19705" s="13"/>
    </row>
    <row r="19706" s="1" customFormat="1" ht="12.75" spans="10:10">
      <c r="J19706" s="13"/>
    </row>
    <row r="19707" s="1" customFormat="1" ht="12.75" spans="10:10">
      <c r="J19707" s="13"/>
    </row>
    <row r="19708" s="1" customFormat="1" ht="12.75" spans="10:10">
      <c r="J19708" s="13"/>
    </row>
    <row r="19709" s="1" customFormat="1" ht="12.75" spans="10:10">
      <c r="J19709" s="13"/>
    </row>
    <row r="19710" s="1" customFormat="1" ht="12.75" spans="10:10">
      <c r="J19710" s="13"/>
    </row>
    <row r="19711" s="1" customFormat="1" ht="12.75" spans="10:10">
      <c r="J19711" s="13"/>
    </row>
    <row r="19712" s="1" customFormat="1" ht="12.75" spans="10:10">
      <c r="J19712" s="13"/>
    </row>
    <row r="19713" s="1" customFormat="1" ht="12.75" spans="10:10">
      <c r="J19713" s="13"/>
    </row>
    <row r="19714" s="1" customFormat="1" ht="12.75" spans="10:10">
      <c r="J19714" s="13"/>
    </row>
    <row r="19715" s="1" customFormat="1" ht="12.75" spans="10:10">
      <c r="J19715" s="13"/>
    </row>
    <row r="19716" s="1" customFormat="1" ht="12.75" spans="10:10">
      <c r="J19716" s="13"/>
    </row>
    <row r="19717" s="1" customFormat="1" ht="12.75" spans="10:10">
      <c r="J19717" s="13"/>
    </row>
    <row r="19718" s="1" customFormat="1" ht="12.75" spans="10:10">
      <c r="J19718" s="13"/>
    </row>
    <row r="19719" s="1" customFormat="1" ht="12.75" spans="10:10">
      <c r="J19719" s="13"/>
    </row>
    <row r="19720" s="1" customFormat="1" ht="12.75" spans="10:10">
      <c r="J19720" s="13"/>
    </row>
    <row r="19721" s="1" customFormat="1" ht="12.75" spans="10:10">
      <c r="J19721" s="13"/>
    </row>
    <row r="19722" s="1" customFormat="1" ht="12.75" spans="10:10">
      <c r="J19722" s="13"/>
    </row>
    <row r="19723" s="1" customFormat="1" ht="12.75" spans="10:10">
      <c r="J19723" s="13"/>
    </row>
    <row r="19724" s="1" customFormat="1" ht="12.75" spans="10:10">
      <c r="J19724" s="13"/>
    </row>
    <row r="19725" s="1" customFormat="1" ht="12.75" spans="10:10">
      <c r="J19725" s="13"/>
    </row>
    <row r="19726" s="1" customFormat="1" ht="12.75" spans="10:10">
      <c r="J19726" s="13"/>
    </row>
    <row r="19727" s="1" customFormat="1" ht="12.75" spans="10:10">
      <c r="J19727" s="13"/>
    </row>
    <row r="19728" s="1" customFormat="1" ht="12.75" spans="10:10">
      <c r="J19728" s="13"/>
    </row>
    <row r="19729" s="1" customFormat="1" ht="12.75" spans="10:10">
      <c r="J19729" s="13"/>
    </row>
    <row r="19730" s="1" customFormat="1" ht="12.75" spans="10:10">
      <c r="J19730" s="13"/>
    </row>
    <row r="19731" s="1" customFormat="1" ht="12.75" spans="10:10">
      <c r="J19731" s="13"/>
    </row>
    <row r="19732" s="1" customFormat="1" ht="12.75" spans="10:10">
      <c r="J19732" s="13"/>
    </row>
    <row r="19733" s="1" customFormat="1" ht="12.75" spans="10:10">
      <c r="J19733" s="13"/>
    </row>
    <row r="19734" s="1" customFormat="1" ht="12.75" spans="10:10">
      <c r="J19734" s="13"/>
    </row>
    <row r="19735" s="1" customFormat="1" ht="12.75" spans="10:10">
      <c r="J19735" s="13"/>
    </row>
    <row r="19736" s="1" customFormat="1" ht="12.75" spans="10:10">
      <c r="J19736" s="13"/>
    </row>
    <row r="19737" s="1" customFormat="1" ht="12.75" spans="10:10">
      <c r="J19737" s="13"/>
    </row>
    <row r="19738" s="1" customFormat="1" ht="12.75" spans="10:10">
      <c r="J19738" s="13"/>
    </row>
    <row r="19739" s="1" customFormat="1" ht="12.75" spans="10:10">
      <c r="J19739" s="13"/>
    </row>
    <row r="19740" s="1" customFormat="1" ht="12.75" spans="10:10">
      <c r="J19740" s="13"/>
    </row>
    <row r="19741" s="1" customFormat="1" ht="12.75" spans="10:10">
      <c r="J19741" s="13"/>
    </row>
    <row r="19742" s="1" customFormat="1" ht="12.75" spans="10:10">
      <c r="J19742" s="13"/>
    </row>
    <row r="19743" s="1" customFormat="1" ht="12.75" spans="10:10">
      <c r="J19743" s="13"/>
    </row>
    <row r="19744" s="1" customFormat="1" ht="12.75" spans="10:10">
      <c r="J19744" s="13"/>
    </row>
    <row r="19745" s="1" customFormat="1" ht="12.75" spans="10:10">
      <c r="J19745" s="13"/>
    </row>
    <row r="19746" s="1" customFormat="1" ht="12.75" spans="10:10">
      <c r="J19746" s="13"/>
    </row>
    <row r="19747" s="1" customFormat="1" ht="12.75" spans="10:10">
      <c r="J19747" s="13"/>
    </row>
    <row r="19748" s="1" customFormat="1" ht="12.75" spans="10:10">
      <c r="J19748" s="13"/>
    </row>
    <row r="19749" s="1" customFormat="1" ht="12.75" spans="10:10">
      <c r="J19749" s="13"/>
    </row>
    <row r="19750" s="1" customFormat="1" ht="12.75" spans="10:10">
      <c r="J19750" s="13"/>
    </row>
    <row r="19751" s="1" customFormat="1" ht="12.75" spans="10:10">
      <c r="J19751" s="13"/>
    </row>
    <row r="19752" s="1" customFormat="1" ht="12.75" spans="10:10">
      <c r="J19752" s="13"/>
    </row>
    <row r="19753" s="1" customFormat="1" ht="12.75" spans="10:10">
      <c r="J19753" s="13"/>
    </row>
    <row r="19754" s="1" customFormat="1" ht="12.75" spans="10:10">
      <c r="J19754" s="13"/>
    </row>
    <row r="19755" s="1" customFormat="1" ht="12.75" spans="10:10">
      <c r="J19755" s="13"/>
    </row>
    <row r="19756" s="1" customFormat="1" ht="12.75" spans="10:10">
      <c r="J19756" s="13"/>
    </row>
    <row r="19757" s="1" customFormat="1" ht="12.75" spans="10:10">
      <c r="J19757" s="13"/>
    </row>
    <row r="19758" s="1" customFormat="1" ht="12.75" spans="10:10">
      <c r="J19758" s="13"/>
    </row>
    <row r="19759" s="1" customFormat="1" ht="12.75" spans="10:10">
      <c r="J19759" s="13"/>
    </row>
    <row r="19760" s="1" customFormat="1" ht="12.75" spans="10:10">
      <c r="J19760" s="13"/>
    </row>
    <row r="19761" s="1" customFormat="1" ht="12.75" spans="10:10">
      <c r="J19761" s="13"/>
    </row>
    <row r="19762" s="1" customFormat="1" ht="12.75" spans="10:10">
      <c r="J19762" s="13"/>
    </row>
    <row r="19763" s="1" customFormat="1" ht="12.75" spans="10:10">
      <c r="J19763" s="13"/>
    </row>
    <row r="19764" s="1" customFormat="1" ht="12.75" spans="10:10">
      <c r="J19764" s="13"/>
    </row>
    <row r="19765" s="1" customFormat="1" ht="12.75" spans="10:10">
      <c r="J19765" s="13"/>
    </row>
    <row r="19766" s="1" customFormat="1" ht="12.75" spans="10:10">
      <c r="J19766" s="13"/>
    </row>
    <row r="19767" s="1" customFormat="1" ht="12.75" spans="10:10">
      <c r="J19767" s="13"/>
    </row>
    <row r="19768" s="1" customFormat="1" ht="12.75" spans="10:10">
      <c r="J19768" s="13"/>
    </row>
    <row r="19769" s="1" customFormat="1" ht="12.75" spans="10:10">
      <c r="J19769" s="13"/>
    </row>
    <row r="19770" s="1" customFormat="1" ht="12.75" spans="10:10">
      <c r="J19770" s="13"/>
    </row>
    <row r="19771" s="1" customFormat="1" ht="12.75" spans="10:10">
      <c r="J19771" s="13"/>
    </row>
    <row r="19772" s="1" customFormat="1" ht="12.75" spans="10:10">
      <c r="J19772" s="13"/>
    </row>
    <row r="19773" s="1" customFormat="1" ht="12.75" spans="10:10">
      <c r="J19773" s="13"/>
    </row>
    <row r="19774" s="1" customFormat="1" ht="12.75" spans="10:10">
      <c r="J19774" s="13"/>
    </row>
    <row r="19775" s="1" customFormat="1" ht="12.75" spans="10:10">
      <c r="J19775" s="13"/>
    </row>
    <row r="19776" s="1" customFormat="1" ht="12.75" spans="10:10">
      <c r="J19776" s="13"/>
    </row>
    <row r="19777" s="1" customFormat="1" ht="12.75" spans="10:10">
      <c r="J19777" s="13"/>
    </row>
    <row r="19778" s="1" customFormat="1" ht="12.75" spans="10:10">
      <c r="J19778" s="13"/>
    </row>
    <row r="19779" s="1" customFormat="1" ht="12.75" spans="10:10">
      <c r="J19779" s="13"/>
    </row>
    <row r="19780" s="1" customFormat="1" ht="12.75" spans="10:10">
      <c r="J19780" s="13"/>
    </row>
    <row r="19781" s="1" customFormat="1" ht="12.75" spans="10:10">
      <c r="J19781" s="13"/>
    </row>
    <row r="19782" s="1" customFormat="1" ht="12.75" spans="10:10">
      <c r="J19782" s="13"/>
    </row>
    <row r="19783" s="1" customFormat="1" ht="12.75" spans="10:10">
      <c r="J19783" s="13"/>
    </row>
    <row r="19784" s="1" customFormat="1" ht="12.75" spans="10:10">
      <c r="J19784" s="13"/>
    </row>
    <row r="19785" s="1" customFormat="1" ht="12.75" spans="10:10">
      <c r="J19785" s="13"/>
    </row>
    <row r="19786" s="1" customFormat="1" ht="12.75" spans="10:10">
      <c r="J19786" s="13"/>
    </row>
    <row r="19787" s="1" customFormat="1" ht="12.75" spans="10:10">
      <c r="J19787" s="13"/>
    </row>
    <row r="19788" s="1" customFormat="1" ht="12.75" spans="10:10">
      <c r="J19788" s="13"/>
    </row>
    <row r="19789" s="1" customFormat="1" ht="12.75" spans="10:10">
      <c r="J19789" s="13"/>
    </row>
    <row r="19790" s="1" customFormat="1" ht="12.75" spans="10:10">
      <c r="J19790" s="13"/>
    </row>
    <row r="19791" s="1" customFormat="1" ht="12.75" spans="10:10">
      <c r="J19791" s="13"/>
    </row>
    <row r="19792" s="1" customFormat="1" ht="12.75" spans="10:10">
      <c r="J19792" s="13"/>
    </row>
    <row r="19793" s="1" customFormat="1" ht="12.75" spans="10:10">
      <c r="J19793" s="13"/>
    </row>
    <row r="19794" s="1" customFormat="1" ht="12.75" spans="10:10">
      <c r="J19794" s="13"/>
    </row>
    <row r="19795" s="1" customFormat="1" ht="12.75" spans="10:10">
      <c r="J19795" s="13"/>
    </row>
    <row r="19796" s="1" customFormat="1" ht="12.75" spans="10:10">
      <c r="J19796" s="13"/>
    </row>
    <row r="19797" s="1" customFormat="1" ht="12.75" spans="10:10">
      <c r="J19797" s="13"/>
    </row>
    <row r="19798" s="1" customFormat="1" ht="12.75" spans="10:10">
      <c r="J19798" s="13"/>
    </row>
    <row r="19799" s="1" customFormat="1" ht="12.75" spans="10:10">
      <c r="J19799" s="13"/>
    </row>
    <row r="19800" s="1" customFormat="1" ht="12.75" spans="10:10">
      <c r="J19800" s="13"/>
    </row>
    <row r="19801" s="1" customFormat="1" ht="12.75" spans="10:10">
      <c r="J19801" s="13"/>
    </row>
    <row r="19802" s="1" customFormat="1" ht="12.75" spans="10:10">
      <c r="J19802" s="13"/>
    </row>
    <row r="19803" s="1" customFormat="1" ht="12.75" spans="10:10">
      <c r="J19803" s="13"/>
    </row>
    <row r="19804" s="1" customFormat="1" ht="12.75" spans="10:10">
      <c r="J19804" s="13"/>
    </row>
    <row r="19805" s="1" customFormat="1" ht="12.75" spans="10:10">
      <c r="J19805" s="13"/>
    </row>
    <row r="19806" s="1" customFormat="1" ht="12.75" spans="10:10">
      <c r="J19806" s="13"/>
    </row>
    <row r="19807" s="1" customFormat="1" ht="12.75" spans="10:10">
      <c r="J19807" s="13"/>
    </row>
    <row r="19808" s="1" customFormat="1" ht="12.75" spans="10:10">
      <c r="J19808" s="13"/>
    </row>
    <row r="19809" s="1" customFormat="1" ht="12.75" spans="10:10">
      <c r="J19809" s="13"/>
    </row>
    <row r="19810" s="1" customFormat="1" ht="12.75" spans="10:10">
      <c r="J19810" s="13"/>
    </row>
    <row r="19811" s="1" customFormat="1" ht="12.75" spans="10:10">
      <c r="J19811" s="13"/>
    </row>
    <row r="19812" s="1" customFormat="1" ht="12.75" spans="10:10">
      <c r="J19812" s="13"/>
    </row>
    <row r="19813" s="1" customFormat="1" ht="12.75" spans="10:10">
      <c r="J19813" s="13"/>
    </row>
    <row r="19814" s="1" customFormat="1" ht="12.75" spans="10:10">
      <c r="J19814" s="13"/>
    </row>
    <row r="19815" s="1" customFormat="1" ht="12.75" spans="10:10">
      <c r="J19815" s="13"/>
    </row>
    <row r="19816" s="1" customFormat="1" ht="12.75" spans="10:10">
      <c r="J19816" s="13"/>
    </row>
    <row r="19817" s="1" customFormat="1" ht="12.75" spans="10:10">
      <c r="J19817" s="13"/>
    </row>
    <row r="19818" s="1" customFormat="1" ht="12.75" spans="10:10">
      <c r="J19818" s="13"/>
    </row>
    <row r="19819" s="1" customFormat="1" ht="12.75" spans="10:10">
      <c r="J19819" s="13"/>
    </row>
    <row r="19820" s="1" customFormat="1" ht="12.75" spans="10:10">
      <c r="J19820" s="13"/>
    </row>
    <row r="19821" s="1" customFormat="1" ht="12.75" spans="10:10">
      <c r="J19821" s="13"/>
    </row>
    <row r="19822" s="1" customFormat="1" ht="12.75" spans="10:10">
      <c r="J19822" s="13"/>
    </row>
    <row r="19823" s="1" customFormat="1" ht="12.75" spans="10:10">
      <c r="J19823" s="13"/>
    </row>
    <row r="19824" s="1" customFormat="1" ht="12.75" spans="10:10">
      <c r="J19824" s="13"/>
    </row>
    <row r="19825" s="1" customFormat="1" ht="12.75" spans="10:10">
      <c r="J19825" s="13"/>
    </row>
    <row r="19826" s="1" customFormat="1" ht="12.75" spans="10:10">
      <c r="J19826" s="13"/>
    </row>
    <row r="19827" s="1" customFormat="1" ht="12.75" spans="10:10">
      <c r="J19827" s="13"/>
    </row>
    <row r="19828" s="1" customFormat="1" ht="12.75" spans="10:10">
      <c r="J19828" s="13"/>
    </row>
    <row r="19829" s="1" customFormat="1" ht="12.75" spans="10:10">
      <c r="J19829" s="13"/>
    </row>
    <row r="19830" s="1" customFormat="1" ht="12.75" spans="10:10">
      <c r="J19830" s="13"/>
    </row>
    <row r="19831" s="1" customFormat="1" ht="12.75" spans="10:10">
      <c r="J19831" s="13"/>
    </row>
    <row r="19832" s="1" customFormat="1" ht="12.75" spans="10:10">
      <c r="J19832" s="13"/>
    </row>
    <row r="19833" s="1" customFormat="1" ht="12.75" spans="10:10">
      <c r="J19833" s="13"/>
    </row>
    <row r="19834" s="1" customFormat="1" ht="12.75" spans="10:10">
      <c r="J19834" s="13"/>
    </row>
    <row r="19835" s="1" customFormat="1" ht="12.75" spans="10:10">
      <c r="J19835" s="13"/>
    </row>
    <row r="19836" s="1" customFormat="1" ht="12.75" spans="10:10">
      <c r="J19836" s="13"/>
    </row>
    <row r="19837" s="1" customFormat="1" ht="12.75" spans="10:10">
      <c r="J19837" s="13"/>
    </row>
    <row r="19838" s="1" customFormat="1" ht="12.75" spans="10:10">
      <c r="J19838" s="13"/>
    </row>
    <row r="19839" s="1" customFormat="1" ht="12.75" spans="10:10">
      <c r="J19839" s="13"/>
    </row>
    <row r="19840" s="1" customFormat="1" ht="12.75" spans="10:10">
      <c r="J19840" s="13"/>
    </row>
    <row r="19841" s="1" customFormat="1" ht="12.75" spans="10:10">
      <c r="J19841" s="13"/>
    </row>
    <row r="19842" s="1" customFormat="1" ht="12.75" spans="10:10">
      <c r="J19842" s="13"/>
    </row>
    <row r="19843" s="1" customFormat="1" ht="12.75" spans="10:10">
      <c r="J19843" s="13"/>
    </row>
    <row r="19844" s="1" customFormat="1" ht="12.75" spans="10:10">
      <c r="J19844" s="13"/>
    </row>
    <row r="19845" s="1" customFormat="1" ht="12.75" spans="10:10">
      <c r="J19845" s="13"/>
    </row>
    <row r="19846" s="1" customFormat="1" ht="12.75" spans="10:10">
      <c r="J19846" s="13"/>
    </row>
    <row r="19847" s="1" customFormat="1" ht="12.75" spans="10:10">
      <c r="J19847" s="13"/>
    </row>
    <row r="19848" s="1" customFormat="1" ht="12.75" spans="10:10">
      <c r="J19848" s="13"/>
    </row>
    <row r="19849" s="1" customFormat="1" ht="12.75" spans="10:10">
      <c r="J19849" s="13"/>
    </row>
    <row r="19850" s="1" customFormat="1" ht="12.75" spans="10:10">
      <c r="J19850" s="13"/>
    </row>
    <row r="19851" s="1" customFormat="1" ht="12.75" spans="10:10">
      <c r="J19851" s="13"/>
    </row>
    <row r="19852" s="1" customFormat="1" ht="12.75" spans="10:10">
      <c r="J19852" s="13"/>
    </row>
    <row r="19853" s="1" customFormat="1" ht="12.75" spans="10:10">
      <c r="J19853" s="13"/>
    </row>
    <row r="19854" s="1" customFormat="1" ht="12.75" spans="10:10">
      <c r="J19854" s="13"/>
    </row>
    <row r="19855" s="1" customFormat="1" ht="12.75" spans="10:10">
      <c r="J19855" s="13"/>
    </row>
    <row r="19856" s="1" customFormat="1" ht="12.75" spans="10:10">
      <c r="J19856" s="13"/>
    </row>
    <row r="19857" s="1" customFormat="1" ht="12.75" spans="10:10">
      <c r="J19857" s="13"/>
    </row>
    <row r="19858" s="1" customFormat="1" ht="12.75" spans="10:10">
      <c r="J19858" s="13"/>
    </row>
    <row r="19859" s="1" customFormat="1" ht="12.75" spans="10:10">
      <c r="J19859" s="13"/>
    </row>
    <row r="19860" s="1" customFormat="1" ht="12.75" spans="10:10">
      <c r="J19860" s="13"/>
    </row>
    <row r="19861" s="1" customFormat="1" ht="12.75" spans="10:10">
      <c r="J19861" s="13"/>
    </row>
    <row r="19862" s="1" customFormat="1" ht="12.75" spans="10:10">
      <c r="J19862" s="13"/>
    </row>
    <row r="19863" s="1" customFormat="1" ht="12.75" spans="10:10">
      <c r="J19863" s="13"/>
    </row>
    <row r="19864" s="1" customFormat="1" ht="12.75" spans="10:10">
      <c r="J19864" s="13"/>
    </row>
    <row r="19865" s="1" customFormat="1" ht="12.75" spans="10:10">
      <c r="J19865" s="13"/>
    </row>
    <row r="19866" s="1" customFormat="1" ht="12.75" spans="10:10">
      <c r="J19866" s="13"/>
    </row>
    <row r="19867" s="1" customFormat="1" ht="12.75" spans="10:10">
      <c r="J19867" s="13"/>
    </row>
    <row r="19868" s="1" customFormat="1" ht="12.75" spans="10:10">
      <c r="J19868" s="13"/>
    </row>
    <row r="19869" s="1" customFormat="1" ht="12.75" spans="10:10">
      <c r="J19869" s="13"/>
    </row>
    <row r="19870" s="1" customFormat="1" ht="12.75" spans="10:10">
      <c r="J19870" s="13"/>
    </row>
    <row r="19871" s="1" customFormat="1" ht="12.75" spans="10:10">
      <c r="J19871" s="13"/>
    </row>
    <row r="19872" s="1" customFormat="1" ht="12.75" spans="10:10">
      <c r="J19872" s="13"/>
    </row>
    <row r="19873" s="1" customFormat="1" ht="12.75" spans="10:10">
      <c r="J19873" s="13"/>
    </row>
    <row r="19874" s="1" customFormat="1" ht="12.75" spans="10:10">
      <c r="J19874" s="13"/>
    </row>
    <row r="19875" s="1" customFormat="1" ht="12.75" spans="10:10">
      <c r="J19875" s="13"/>
    </row>
    <row r="19876" s="1" customFormat="1" ht="12.75" spans="10:10">
      <c r="J19876" s="13"/>
    </row>
    <row r="19877" s="1" customFormat="1" ht="12.75" spans="10:10">
      <c r="J19877" s="13"/>
    </row>
    <row r="19878" s="1" customFormat="1" ht="12.75" spans="10:10">
      <c r="J19878" s="13"/>
    </row>
    <row r="19879" s="1" customFormat="1" ht="12.75" spans="10:10">
      <c r="J19879" s="13"/>
    </row>
    <row r="19880" s="1" customFormat="1" ht="12.75" spans="10:10">
      <c r="J19880" s="13"/>
    </row>
    <row r="19881" s="1" customFormat="1" ht="12.75" spans="10:10">
      <c r="J19881" s="13"/>
    </row>
    <row r="19882" s="1" customFormat="1" ht="12.75" spans="10:10">
      <c r="J19882" s="13"/>
    </row>
    <row r="19883" s="1" customFormat="1" ht="12.75" spans="10:10">
      <c r="J19883" s="13"/>
    </row>
    <row r="19884" s="1" customFormat="1" ht="12.75" spans="10:10">
      <c r="J19884" s="13"/>
    </row>
    <row r="19885" s="1" customFormat="1" ht="12.75" spans="10:10">
      <c r="J19885" s="13"/>
    </row>
    <row r="19886" s="1" customFormat="1" ht="12.75" spans="10:10">
      <c r="J19886" s="13"/>
    </row>
    <row r="19887" s="1" customFormat="1" ht="12.75" spans="10:10">
      <c r="J19887" s="13"/>
    </row>
    <row r="19888" s="1" customFormat="1" ht="12.75" spans="10:10">
      <c r="J19888" s="13"/>
    </row>
    <row r="19889" s="1" customFormat="1" ht="12.75" spans="10:10">
      <c r="J19889" s="13"/>
    </row>
    <row r="19890" s="1" customFormat="1" ht="12.75" spans="10:10">
      <c r="J19890" s="13"/>
    </row>
    <row r="19891" s="1" customFormat="1" ht="12.75" spans="10:10">
      <c r="J19891" s="13"/>
    </row>
    <row r="19892" s="1" customFormat="1" ht="12.75" spans="10:10">
      <c r="J19892" s="13"/>
    </row>
    <row r="19893" s="1" customFormat="1" ht="12.75" spans="10:10">
      <c r="J19893" s="13"/>
    </row>
    <row r="19894" s="1" customFormat="1" ht="12.75" spans="10:10">
      <c r="J19894" s="13"/>
    </row>
    <row r="19895" s="1" customFormat="1" ht="12.75" spans="10:10">
      <c r="J19895" s="13"/>
    </row>
    <row r="19896" s="1" customFormat="1" ht="12.75" spans="10:10">
      <c r="J19896" s="13"/>
    </row>
    <row r="19897" s="1" customFormat="1" ht="12.75" spans="10:10">
      <c r="J19897" s="13"/>
    </row>
    <row r="19898" s="1" customFormat="1" ht="12.75" spans="10:10">
      <c r="J19898" s="13"/>
    </row>
    <row r="19899" s="1" customFormat="1" ht="12.75" spans="10:10">
      <c r="J19899" s="13"/>
    </row>
    <row r="19900" s="1" customFormat="1" ht="12.75" spans="10:10">
      <c r="J19900" s="13"/>
    </row>
    <row r="19901" s="1" customFormat="1" ht="12.75" spans="10:10">
      <c r="J19901" s="13"/>
    </row>
    <row r="19902" s="1" customFormat="1" ht="12.75" spans="10:10">
      <c r="J19902" s="13"/>
    </row>
    <row r="19903" s="1" customFormat="1" ht="12.75" spans="10:10">
      <c r="J19903" s="13"/>
    </row>
    <row r="19904" s="1" customFormat="1" ht="12.75" spans="10:10">
      <c r="J19904" s="13"/>
    </row>
    <row r="19905" s="1" customFormat="1" ht="12.75" spans="10:10">
      <c r="J19905" s="13"/>
    </row>
    <row r="19906" s="1" customFormat="1" ht="12.75" spans="10:10">
      <c r="J19906" s="13"/>
    </row>
    <row r="19907" s="1" customFormat="1" ht="12.75" spans="10:10">
      <c r="J19907" s="13"/>
    </row>
    <row r="19908" s="1" customFormat="1" ht="12.75" spans="10:10">
      <c r="J19908" s="13"/>
    </row>
    <row r="19909" s="1" customFormat="1" ht="12.75" spans="10:10">
      <c r="J19909" s="13"/>
    </row>
    <row r="19910" s="1" customFormat="1" ht="12.75" spans="10:10">
      <c r="J19910" s="13"/>
    </row>
    <row r="19911" s="1" customFormat="1" ht="12.75" spans="10:10">
      <c r="J19911" s="13"/>
    </row>
    <row r="19912" s="1" customFormat="1" ht="12.75" spans="10:10">
      <c r="J19912" s="13"/>
    </row>
    <row r="19913" s="1" customFormat="1" ht="12.75" spans="10:10">
      <c r="J19913" s="13"/>
    </row>
    <row r="19914" s="1" customFormat="1" ht="12.75" spans="10:10">
      <c r="J19914" s="13"/>
    </row>
    <row r="19915" s="1" customFormat="1" ht="12.75" spans="10:10">
      <c r="J19915" s="13"/>
    </row>
    <row r="19916" s="1" customFormat="1" ht="12.75" spans="10:10">
      <c r="J19916" s="13"/>
    </row>
    <row r="19917" s="1" customFormat="1" ht="12.75" spans="10:10">
      <c r="J19917" s="13"/>
    </row>
    <row r="19918" s="1" customFormat="1" ht="12.75" spans="10:10">
      <c r="J19918" s="13"/>
    </row>
    <row r="19919" s="1" customFormat="1" ht="12.75" spans="10:10">
      <c r="J19919" s="13"/>
    </row>
    <row r="19920" s="1" customFormat="1" ht="12.75" spans="10:10">
      <c r="J19920" s="13"/>
    </row>
    <row r="19921" s="1" customFormat="1" ht="12.75" spans="10:10">
      <c r="J19921" s="13"/>
    </row>
    <row r="19922" s="1" customFormat="1" ht="12.75" spans="10:10">
      <c r="J19922" s="13"/>
    </row>
    <row r="19923" s="1" customFormat="1" ht="12.75" spans="10:10">
      <c r="J19923" s="13"/>
    </row>
    <row r="19924" s="1" customFormat="1" ht="12.75" spans="10:10">
      <c r="J19924" s="13"/>
    </row>
    <row r="19925" s="1" customFormat="1" ht="12.75" spans="10:10">
      <c r="J19925" s="13"/>
    </row>
    <row r="19926" s="1" customFormat="1" ht="12.75" spans="10:10">
      <c r="J19926" s="13"/>
    </row>
    <row r="19927" s="1" customFormat="1" ht="12.75" spans="10:10">
      <c r="J19927" s="13"/>
    </row>
    <row r="19928" s="1" customFormat="1" ht="12.75" spans="10:10">
      <c r="J19928" s="13"/>
    </row>
    <row r="19929" s="1" customFormat="1" ht="12.75" spans="10:10">
      <c r="J19929" s="13"/>
    </row>
    <row r="19930" s="1" customFormat="1" ht="12.75" spans="10:10">
      <c r="J19930" s="13"/>
    </row>
    <row r="19931" s="1" customFormat="1" ht="12.75" spans="10:10">
      <c r="J19931" s="13"/>
    </row>
    <row r="19932" s="1" customFormat="1" ht="12.75" spans="10:10">
      <c r="J19932" s="13"/>
    </row>
    <row r="19933" s="1" customFormat="1" ht="12.75" spans="10:10">
      <c r="J19933" s="13"/>
    </row>
    <row r="19934" s="1" customFormat="1" ht="12.75" spans="10:10">
      <c r="J19934" s="13"/>
    </row>
    <row r="19935" s="1" customFormat="1" ht="12.75" spans="10:10">
      <c r="J19935" s="13"/>
    </row>
    <row r="19936" s="1" customFormat="1" ht="12.75" spans="10:10">
      <c r="J19936" s="13"/>
    </row>
    <row r="19937" s="1" customFormat="1" ht="12.75" spans="10:10">
      <c r="J19937" s="13"/>
    </row>
    <row r="19938" s="1" customFormat="1" ht="12.75" spans="10:10">
      <c r="J19938" s="13"/>
    </row>
    <row r="19939" s="1" customFormat="1" ht="12.75" spans="10:10">
      <c r="J19939" s="13"/>
    </row>
    <row r="19940" s="1" customFormat="1" ht="12.75" spans="10:10">
      <c r="J19940" s="13"/>
    </row>
    <row r="19941" s="1" customFormat="1" ht="12.75" spans="10:10">
      <c r="J19941" s="13"/>
    </row>
    <row r="19942" s="1" customFormat="1" ht="12.75" spans="10:10">
      <c r="J19942" s="13"/>
    </row>
    <row r="19943" s="1" customFormat="1" ht="12.75" spans="10:10">
      <c r="J19943" s="13"/>
    </row>
    <row r="19944" s="1" customFormat="1" ht="12.75" spans="10:10">
      <c r="J19944" s="13"/>
    </row>
    <row r="19945" s="1" customFormat="1" ht="12.75" spans="10:10">
      <c r="J19945" s="13"/>
    </row>
    <row r="19946" s="1" customFormat="1" ht="12.75" spans="10:10">
      <c r="J19946" s="13"/>
    </row>
    <row r="19947" s="1" customFormat="1" ht="12.75" spans="10:10">
      <c r="J19947" s="13"/>
    </row>
    <row r="19948" s="1" customFormat="1" ht="12.75" spans="10:10">
      <c r="J19948" s="13"/>
    </row>
    <row r="19949" s="1" customFormat="1" ht="12.75" spans="10:10">
      <c r="J19949" s="13"/>
    </row>
    <row r="19950" s="1" customFormat="1" ht="12.75" spans="10:10">
      <c r="J19950" s="13"/>
    </row>
    <row r="19951" s="1" customFormat="1" ht="12.75" spans="10:10">
      <c r="J19951" s="13"/>
    </row>
    <row r="19952" s="1" customFormat="1" ht="12.75" spans="10:10">
      <c r="J19952" s="13"/>
    </row>
    <row r="19953" s="1" customFormat="1" ht="12.75" spans="10:10">
      <c r="J19953" s="13"/>
    </row>
    <row r="19954" s="1" customFormat="1" ht="12.75" spans="10:10">
      <c r="J19954" s="13"/>
    </row>
    <row r="19955" s="1" customFormat="1" ht="12.75" spans="10:10">
      <c r="J19955" s="13"/>
    </row>
    <row r="19956" s="1" customFormat="1" ht="12.75" spans="10:10">
      <c r="J19956" s="13"/>
    </row>
    <row r="19957" s="1" customFormat="1" ht="12.75" spans="10:10">
      <c r="J19957" s="13"/>
    </row>
    <row r="19958" s="1" customFormat="1" ht="12.75" spans="10:10">
      <c r="J19958" s="13"/>
    </row>
    <row r="19959" s="1" customFormat="1" ht="12.75" spans="10:10">
      <c r="J19959" s="13"/>
    </row>
    <row r="19960" s="1" customFormat="1" ht="12.75" spans="10:10">
      <c r="J19960" s="13"/>
    </row>
    <row r="19961" s="1" customFormat="1" ht="12.75" spans="10:10">
      <c r="J19961" s="13"/>
    </row>
    <row r="19962" s="1" customFormat="1" ht="12.75" spans="10:10">
      <c r="J19962" s="13"/>
    </row>
    <row r="19963" s="1" customFormat="1" ht="12.75" spans="10:10">
      <c r="J19963" s="13"/>
    </row>
    <row r="19964" s="1" customFormat="1" ht="12.75" spans="10:10">
      <c r="J19964" s="13"/>
    </row>
    <row r="19965" s="1" customFormat="1" ht="12.75" spans="10:10">
      <c r="J19965" s="13"/>
    </row>
    <row r="19966" s="1" customFormat="1" ht="12.75" spans="10:10">
      <c r="J19966" s="13"/>
    </row>
    <row r="19967" s="1" customFormat="1" ht="12.75" spans="10:10">
      <c r="J19967" s="13"/>
    </row>
    <row r="19968" s="1" customFormat="1" ht="12.75" spans="10:10">
      <c r="J19968" s="13"/>
    </row>
    <row r="19969" s="1" customFormat="1" ht="12.75" spans="10:10">
      <c r="J19969" s="13"/>
    </row>
    <row r="19970" s="1" customFormat="1" ht="12.75" spans="10:10">
      <c r="J19970" s="13"/>
    </row>
    <row r="19971" s="1" customFormat="1" ht="12.75" spans="10:10">
      <c r="J19971" s="13"/>
    </row>
    <row r="19972" s="1" customFormat="1" ht="12.75" spans="10:10">
      <c r="J19972" s="13"/>
    </row>
    <row r="19973" s="1" customFormat="1" ht="12.75" spans="10:10">
      <c r="J19973" s="13"/>
    </row>
    <row r="19974" s="1" customFormat="1" ht="12.75" spans="10:10">
      <c r="J19974" s="13"/>
    </row>
    <row r="19975" s="1" customFormat="1" ht="12.75" spans="10:10">
      <c r="J19975" s="13"/>
    </row>
    <row r="19976" s="1" customFormat="1" ht="12.75" spans="10:10">
      <c r="J19976" s="13"/>
    </row>
    <row r="19977" s="1" customFormat="1" ht="12.75" spans="10:10">
      <c r="J19977" s="13"/>
    </row>
    <row r="19978" s="1" customFormat="1" ht="12.75" spans="10:10">
      <c r="J19978" s="13"/>
    </row>
    <row r="19979" s="1" customFormat="1" ht="12.75" spans="10:10">
      <c r="J19979" s="13"/>
    </row>
    <row r="19980" s="1" customFormat="1" ht="12.75" spans="10:10">
      <c r="J19980" s="13"/>
    </row>
    <row r="19981" s="1" customFormat="1" ht="12.75" spans="10:10">
      <c r="J19981" s="13"/>
    </row>
    <row r="19982" s="1" customFormat="1" ht="12.75" spans="10:10">
      <c r="J19982" s="13"/>
    </row>
    <row r="19983" s="1" customFormat="1" ht="12.75" spans="10:10">
      <c r="J19983" s="13"/>
    </row>
    <row r="19984" s="1" customFormat="1" ht="12.75" spans="10:10">
      <c r="J19984" s="13"/>
    </row>
    <row r="19985" s="1" customFormat="1" ht="12.75" spans="10:10">
      <c r="J19985" s="13"/>
    </row>
    <row r="19986" s="1" customFormat="1" ht="12.75" spans="10:10">
      <c r="J19986" s="13"/>
    </row>
    <row r="19987" s="1" customFormat="1" ht="12.75" spans="10:10">
      <c r="J19987" s="13"/>
    </row>
    <row r="19988" s="1" customFormat="1" ht="12.75" spans="10:10">
      <c r="J19988" s="13"/>
    </row>
    <row r="19989" s="1" customFormat="1" ht="12.75" spans="10:10">
      <c r="J19989" s="13"/>
    </row>
    <row r="19990" s="1" customFormat="1" ht="12.75" spans="10:10">
      <c r="J19990" s="13"/>
    </row>
    <row r="19991" s="1" customFormat="1" ht="12.75" spans="10:10">
      <c r="J19991" s="13"/>
    </row>
    <row r="19992" s="1" customFormat="1" ht="12.75" spans="10:10">
      <c r="J19992" s="13"/>
    </row>
    <row r="19993" s="1" customFormat="1" ht="12.75" spans="10:10">
      <c r="J19993" s="13"/>
    </row>
    <row r="19994" s="1" customFormat="1" ht="12.75" spans="10:10">
      <c r="J19994" s="13"/>
    </row>
    <row r="19995" s="1" customFormat="1" ht="12.75" spans="10:10">
      <c r="J19995" s="13"/>
    </row>
    <row r="19996" s="1" customFormat="1" ht="12.75" spans="10:10">
      <c r="J19996" s="13"/>
    </row>
    <row r="19997" s="1" customFormat="1" ht="12.75" spans="10:10">
      <c r="J19997" s="13"/>
    </row>
    <row r="19998" s="1" customFormat="1" ht="12.75" spans="10:10">
      <c r="J19998" s="13"/>
    </row>
    <row r="19999" s="1" customFormat="1" ht="12.75" spans="10:10">
      <c r="J19999" s="13"/>
    </row>
    <row r="20000" s="1" customFormat="1" ht="12.75" spans="10:10">
      <c r="J20000" s="13"/>
    </row>
    <row r="20001" s="1" customFormat="1" ht="12.75" spans="10:10">
      <c r="J20001" s="13"/>
    </row>
    <row r="20002" s="1" customFormat="1" ht="12.75" spans="10:10">
      <c r="J20002" s="13"/>
    </row>
    <row r="20003" s="1" customFormat="1" ht="12.75" spans="10:10">
      <c r="J20003" s="13"/>
    </row>
    <row r="20004" s="1" customFormat="1" ht="12.75" spans="10:10">
      <c r="J20004" s="13"/>
    </row>
    <row r="20005" s="1" customFormat="1" ht="12.75" spans="10:10">
      <c r="J20005" s="13"/>
    </row>
    <row r="20006" s="1" customFormat="1" ht="12.75" spans="10:10">
      <c r="J20006" s="13"/>
    </row>
    <row r="20007" s="1" customFormat="1" ht="12.75" spans="10:10">
      <c r="J20007" s="13"/>
    </row>
    <row r="20008" s="1" customFormat="1" ht="12.75" spans="10:10">
      <c r="J20008" s="13"/>
    </row>
    <row r="20009" s="1" customFormat="1" ht="12.75" spans="10:10">
      <c r="J20009" s="13"/>
    </row>
    <row r="20010" s="1" customFormat="1" ht="12.75" spans="10:10">
      <c r="J20010" s="13"/>
    </row>
    <row r="20011" s="1" customFormat="1" ht="12.75" spans="10:10">
      <c r="J20011" s="13"/>
    </row>
    <row r="20012" s="1" customFormat="1" ht="12.75" spans="10:10">
      <c r="J20012" s="13"/>
    </row>
    <row r="20013" s="1" customFormat="1" ht="12.75" spans="10:10">
      <c r="J20013" s="13"/>
    </row>
    <row r="20014" s="1" customFormat="1" ht="12.75" spans="10:10">
      <c r="J20014" s="13"/>
    </row>
    <row r="20015" s="1" customFormat="1" ht="12.75" spans="10:10">
      <c r="J20015" s="13"/>
    </row>
    <row r="20016" s="1" customFormat="1" ht="12.75" spans="10:10">
      <c r="J20016" s="13"/>
    </row>
    <row r="20017" s="1" customFormat="1" ht="12.75" spans="10:10">
      <c r="J20017" s="13"/>
    </row>
    <row r="20018" s="1" customFormat="1" ht="12.75" spans="10:10">
      <c r="J20018" s="13"/>
    </row>
    <row r="20019" s="1" customFormat="1" ht="12.75" spans="10:10">
      <c r="J20019" s="13"/>
    </row>
    <row r="20020" s="1" customFormat="1" ht="12.75" spans="10:10">
      <c r="J20020" s="13"/>
    </row>
    <row r="20021" s="1" customFormat="1" ht="12.75" spans="10:10">
      <c r="J20021" s="13"/>
    </row>
    <row r="20022" s="1" customFormat="1" ht="12.75" spans="10:10">
      <c r="J20022" s="13"/>
    </row>
    <row r="20023" s="1" customFormat="1" ht="12.75" spans="10:10">
      <c r="J20023" s="13"/>
    </row>
    <row r="20024" s="1" customFormat="1" ht="12.75" spans="10:10">
      <c r="J20024" s="13"/>
    </row>
    <row r="20025" s="1" customFormat="1" ht="12.75" spans="10:10">
      <c r="J20025" s="13"/>
    </row>
    <row r="20026" s="1" customFormat="1" ht="12.75" spans="10:10">
      <c r="J20026" s="13"/>
    </row>
    <row r="20027" s="1" customFormat="1" ht="12.75" spans="10:10">
      <c r="J20027" s="13"/>
    </row>
    <row r="20028" s="1" customFormat="1" ht="12.75" spans="10:10">
      <c r="J20028" s="13"/>
    </row>
    <row r="20029" s="1" customFormat="1" ht="12.75" spans="10:10">
      <c r="J20029" s="13"/>
    </row>
    <row r="20030" s="1" customFormat="1" ht="12.75" spans="10:10">
      <c r="J20030" s="13"/>
    </row>
    <row r="20031" s="1" customFormat="1" ht="12.75" spans="10:10">
      <c r="J20031" s="13"/>
    </row>
    <row r="20032" s="1" customFormat="1" ht="12.75" spans="10:10">
      <c r="J20032" s="13"/>
    </row>
    <row r="20033" s="1" customFormat="1" ht="12.75" spans="10:10">
      <c r="J20033" s="13"/>
    </row>
    <row r="20034" s="1" customFormat="1" ht="12.75" spans="10:10">
      <c r="J20034" s="13"/>
    </row>
    <row r="20035" s="1" customFormat="1" ht="12.75" spans="10:10">
      <c r="J20035" s="13"/>
    </row>
    <row r="20036" s="1" customFormat="1" ht="12.75" spans="10:10">
      <c r="J20036" s="13"/>
    </row>
    <row r="20037" s="1" customFormat="1" ht="12.75" spans="10:10">
      <c r="J20037" s="13"/>
    </row>
    <row r="20038" s="1" customFormat="1" ht="12.75" spans="10:10">
      <c r="J20038" s="13"/>
    </row>
    <row r="20039" s="1" customFormat="1" ht="12.75" spans="10:10">
      <c r="J20039" s="13"/>
    </row>
    <row r="20040" s="1" customFormat="1" ht="12.75" spans="10:10">
      <c r="J20040" s="13"/>
    </row>
    <row r="20041" s="1" customFormat="1" ht="12.75" spans="10:10">
      <c r="J20041" s="13"/>
    </row>
    <row r="20042" s="1" customFormat="1" ht="12.75" spans="10:10">
      <c r="J20042" s="13"/>
    </row>
    <row r="20043" s="1" customFormat="1" ht="12.75" spans="10:10">
      <c r="J20043" s="13"/>
    </row>
    <row r="20044" s="1" customFormat="1" ht="12.75" spans="10:10">
      <c r="J20044" s="13"/>
    </row>
    <row r="20045" s="1" customFormat="1" ht="12.75" spans="10:10">
      <c r="J20045" s="13"/>
    </row>
    <row r="20046" s="1" customFormat="1" ht="12.75" spans="10:10">
      <c r="J20046" s="13"/>
    </row>
    <row r="20047" s="1" customFormat="1" ht="12.75" spans="10:10">
      <c r="J20047" s="13"/>
    </row>
    <row r="20048" s="1" customFormat="1" ht="12.75" spans="10:10">
      <c r="J20048" s="13"/>
    </row>
    <row r="20049" s="1" customFormat="1" ht="12.75" spans="10:10">
      <c r="J20049" s="13"/>
    </row>
    <row r="20050" s="1" customFormat="1" ht="12.75" spans="10:10">
      <c r="J20050" s="13"/>
    </row>
    <row r="20051" s="1" customFormat="1" ht="12.75" spans="10:10">
      <c r="J20051" s="13"/>
    </row>
    <row r="20052" s="1" customFormat="1" ht="12.75" spans="10:10">
      <c r="J20052" s="13"/>
    </row>
    <row r="20053" s="1" customFormat="1" ht="12.75" spans="10:10">
      <c r="J20053" s="13"/>
    </row>
    <row r="20054" s="1" customFormat="1" ht="12.75" spans="10:10">
      <c r="J20054" s="13"/>
    </row>
    <row r="20055" s="1" customFormat="1" ht="12.75" spans="10:10">
      <c r="J20055" s="13"/>
    </row>
    <row r="20056" s="1" customFormat="1" ht="12.75" spans="10:10">
      <c r="J20056" s="13"/>
    </row>
    <row r="20057" s="1" customFormat="1" ht="12.75" spans="10:10">
      <c r="J20057" s="13"/>
    </row>
    <row r="20058" s="1" customFormat="1" ht="12.75" spans="10:10">
      <c r="J20058" s="13"/>
    </row>
    <row r="20059" s="1" customFormat="1" ht="12.75" spans="10:10">
      <c r="J20059" s="13"/>
    </row>
    <row r="20060" s="1" customFormat="1" ht="12.75" spans="10:10">
      <c r="J20060" s="13"/>
    </row>
    <row r="20061" s="1" customFormat="1" ht="12.75" spans="10:10">
      <c r="J20061" s="13"/>
    </row>
    <row r="20062" s="1" customFormat="1" ht="12.75" spans="10:10">
      <c r="J20062" s="13"/>
    </row>
    <row r="20063" s="1" customFormat="1" ht="12.75" spans="10:10">
      <c r="J20063" s="13"/>
    </row>
    <row r="20064" s="1" customFormat="1" ht="12.75" spans="10:10">
      <c r="J20064" s="13"/>
    </row>
    <row r="20065" s="1" customFormat="1" ht="12.75" spans="10:10">
      <c r="J20065" s="13"/>
    </row>
    <row r="20066" s="1" customFormat="1" ht="12.75" spans="10:10">
      <c r="J20066" s="13"/>
    </row>
    <row r="20067" s="1" customFormat="1" ht="12.75" spans="10:10">
      <c r="J20067" s="13"/>
    </row>
    <row r="20068" s="1" customFormat="1" ht="12.75" spans="10:10">
      <c r="J20068" s="13"/>
    </row>
    <row r="20069" s="1" customFormat="1" ht="12.75" spans="10:10">
      <c r="J20069" s="13"/>
    </row>
    <row r="20070" s="1" customFormat="1" ht="12.75" spans="10:10">
      <c r="J20070" s="13"/>
    </row>
    <row r="20071" s="1" customFormat="1" ht="12.75" spans="10:10">
      <c r="J20071" s="13"/>
    </row>
    <row r="20072" s="1" customFormat="1" ht="12.75" spans="10:10">
      <c r="J20072" s="13"/>
    </row>
    <row r="20073" s="1" customFormat="1" ht="12.75" spans="10:10">
      <c r="J20073" s="13"/>
    </row>
    <row r="20074" s="1" customFormat="1" ht="12.75" spans="10:10">
      <c r="J20074" s="13"/>
    </row>
    <row r="20075" s="1" customFormat="1" ht="12.75" spans="10:10">
      <c r="J20075" s="13"/>
    </row>
    <row r="20076" s="1" customFormat="1" ht="12.75" spans="10:10">
      <c r="J20076" s="13"/>
    </row>
    <row r="20077" s="1" customFormat="1" ht="12.75" spans="10:10">
      <c r="J20077" s="13"/>
    </row>
    <row r="20078" s="1" customFormat="1" ht="12.75" spans="10:10">
      <c r="J20078" s="13"/>
    </row>
    <row r="20079" s="1" customFormat="1" ht="12.75" spans="10:10">
      <c r="J20079" s="13"/>
    </row>
    <row r="20080" s="1" customFormat="1" ht="12.75" spans="10:10">
      <c r="J20080" s="13"/>
    </row>
    <row r="20081" s="1" customFormat="1" ht="12.75" spans="10:10">
      <c r="J20081" s="13"/>
    </row>
    <row r="20082" s="1" customFormat="1" ht="12.75" spans="10:10">
      <c r="J20082" s="13"/>
    </row>
    <row r="20083" s="1" customFormat="1" ht="12.75" spans="10:10">
      <c r="J20083" s="13"/>
    </row>
    <row r="20084" s="1" customFormat="1" ht="12.75" spans="10:10">
      <c r="J20084" s="13"/>
    </row>
    <row r="20085" s="1" customFormat="1" ht="12.75" spans="10:10">
      <c r="J20085" s="13"/>
    </row>
    <row r="20086" s="1" customFormat="1" ht="12.75" spans="10:10">
      <c r="J20086" s="13"/>
    </row>
    <row r="20087" s="1" customFormat="1" ht="12.75" spans="10:10">
      <c r="J20087" s="13"/>
    </row>
    <row r="20088" s="1" customFormat="1" ht="12.75" spans="10:10">
      <c r="J20088" s="13"/>
    </row>
    <row r="20089" s="1" customFormat="1" ht="12.75" spans="10:10">
      <c r="J20089" s="13"/>
    </row>
    <row r="20090" s="1" customFormat="1" ht="12.75" spans="10:10">
      <c r="J20090" s="13"/>
    </row>
    <row r="20091" s="1" customFormat="1" ht="12.75" spans="10:10">
      <c r="J20091" s="13"/>
    </row>
    <row r="20092" s="1" customFormat="1" ht="12.75" spans="10:10">
      <c r="J20092" s="13"/>
    </row>
    <row r="20093" s="1" customFormat="1" ht="12.75" spans="10:10">
      <c r="J20093" s="13"/>
    </row>
    <row r="20094" s="1" customFormat="1" ht="12.75" spans="10:10">
      <c r="J20094" s="13"/>
    </row>
    <row r="20095" s="1" customFormat="1" ht="12.75" spans="10:10">
      <c r="J20095" s="13"/>
    </row>
    <row r="20096" s="1" customFormat="1" ht="12.75" spans="10:10">
      <c r="J20096" s="13"/>
    </row>
    <row r="20097" s="1" customFormat="1" ht="12.75" spans="10:10">
      <c r="J20097" s="13"/>
    </row>
    <row r="20098" s="1" customFormat="1" ht="12.75" spans="10:10">
      <c r="J20098" s="13"/>
    </row>
    <row r="20099" s="1" customFormat="1" ht="12.75" spans="10:10">
      <c r="J20099" s="13"/>
    </row>
    <row r="20100" s="1" customFormat="1" ht="12.75" spans="10:10">
      <c r="J20100" s="13"/>
    </row>
    <row r="20101" s="1" customFormat="1" ht="12.75" spans="10:10">
      <c r="J20101" s="13"/>
    </row>
    <row r="20102" s="1" customFormat="1" ht="12.75" spans="10:10">
      <c r="J20102" s="13"/>
    </row>
    <row r="20103" s="1" customFormat="1" ht="12.75" spans="10:10">
      <c r="J20103" s="13"/>
    </row>
    <row r="20104" s="1" customFormat="1" ht="12.75" spans="10:10">
      <c r="J20104" s="13"/>
    </row>
    <row r="20105" s="1" customFormat="1" ht="12.75" spans="10:10">
      <c r="J20105" s="13"/>
    </row>
    <row r="20106" s="1" customFormat="1" ht="12.75" spans="10:10">
      <c r="J20106" s="13"/>
    </row>
    <row r="20107" s="1" customFormat="1" ht="12.75" spans="10:10">
      <c r="J20107" s="13"/>
    </row>
    <row r="20108" s="1" customFormat="1" ht="12.75" spans="10:10">
      <c r="J20108" s="13"/>
    </row>
    <row r="20109" s="1" customFormat="1" ht="12.75" spans="10:10">
      <c r="J20109" s="13"/>
    </row>
    <row r="20110" s="1" customFormat="1" ht="12.75" spans="10:10">
      <c r="J20110" s="13"/>
    </row>
    <row r="20111" s="1" customFormat="1" ht="12.75" spans="10:10">
      <c r="J20111" s="13"/>
    </row>
    <row r="20112" s="1" customFormat="1" ht="12.75" spans="10:10">
      <c r="J20112" s="13"/>
    </row>
    <row r="20113" s="1" customFormat="1" ht="12.75" spans="10:10">
      <c r="J20113" s="13"/>
    </row>
    <row r="20114" s="1" customFormat="1" ht="12.75" spans="10:10">
      <c r="J20114" s="13"/>
    </row>
    <row r="20115" s="1" customFormat="1" ht="12.75" spans="10:10">
      <c r="J20115" s="13"/>
    </row>
    <row r="20116" s="1" customFormat="1" ht="12.75" spans="10:10">
      <c r="J20116" s="13"/>
    </row>
    <row r="20117" s="1" customFormat="1" ht="12.75" spans="10:10">
      <c r="J20117" s="13"/>
    </row>
    <row r="20118" s="1" customFormat="1" ht="12.75" spans="10:10">
      <c r="J20118" s="13"/>
    </row>
    <row r="20119" s="1" customFormat="1" ht="12.75" spans="10:10">
      <c r="J20119" s="13"/>
    </row>
    <row r="20120" s="1" customFormat="1" ht="12.75" spans="10:10">
      <c r="J20120" s="13"/>
    </row>
    <row r="20121" s="1" customFormat="1" ht="12.75" spans="10:10">
      <c r="J20121" s="13"/>
    </row>
    <row r="20122" s="1" customFormat="1" ht="12.75" spans="10:10">
      <c r="J20122" s="13"/>
    </row>
    <row r="20123" s="1" customFormat="1" ht="12.75" spans="10:10">
      <c r="J20123" s="13"/>
    </row>
    <row r="20124" s="1" customFormat="1" ht="12.75" spans="10:10">
      <c r="J20124" s="13"/>
    </row>
    <row r="20125" s="1" customFormat="1" ht="12.75" spans="10:10">
      <c r="J20125" s="13"/>
    </row>
    <row r="20126" s="1" customFormat="1" ht="12.75" spans="10:10">
      <c r="J20126" s="13"/>
    </row>
    <row r="20127" s="1" customFormat="1" ht="12.75" spans="10:10">
      <c r="J20127" s="13"/>
    </row>
    <row r="20128" s="1" customFormat="1" ht="12.75" spans="10:10">
      <c r="J20128" s="13"/>
    </row>
    <row r="20129" s="1" customFormat="1" ht="12.75" spans="10:10">
      <c r="J20129" s="13"/>
    </row>
    <row r="20130" s="1" customFormat="1" ht="12.75" spans="10:10">
      <c r="J20130" s="13"/>
    </row>
    <row r="20131" s="1" customFormat="1" ht="12.75" spans="10:10">
      <c r="J20131" s="13"/>
    </row>
    <row r="20132" s="1" customFormat="1" ht="12.75" spans="10:10">
      <c r="J20132" s="13"/>
    </row>
    <row r="20133" s="1" customFormat="1" ht="12.75" spans="10:10">
      <c r="J20133" s="13"/>
    </row>
    <row r="20134" s="1" customFormat="1" ht="12.75" spans="10:10">
      <c r="J20134" s="13"/>
    </row>
    <row r="20135" s="1" customFormat="1" ht="12.75" spans="10:10">
      <c r="J20135" s="13"/>
    </row>
    <row r="20136" s="1" customFormat="1" ht="12.75" spans="10:10">
      <c r="J20136" s="13"/>
    </row>
    <row r="20137" s="1" customFormat="1" ht="12.75" spans="10:10">
      <c r="J20137" s="13"/>
    </row>
    <row r="20138" s="1" customFormat="1" ht="12.75" spans="10:10">
      <c r="J20138" s="13"/>
    </row>
    <row r="20139" s="1" customFormat="1" ht="12.75" spans="10:10">
      <c r="J20139" s="13"/>
    </row>
    <row r="20140" s="1" customFormat="1" ht="12.75" spans="10:10">
      <c r="J20140" s="13"/>
    </row>
    <row r="20141" s="1" customFormat="1" ht="12.75" spans="10:10">
      <c r="J20141" s="13"/>
    </row>
    <row r="20142" s="1" customFormat="1" ht="12.75" spans="10:10">
      <c r="J20142" s="13"/>
    </row>
    <row r="20143" s="1" customFormat="1" ht="12.75" spans="10:10">
      <c r="J20143" s="13"/>
    </row>
    <row r="20144" s="1" customFormat="1" ht="12.75" spans="10:10">
      <c r="J20144" s="13"/>
    </row>
    <row r="20145" s="1" customFormat="1" ht="12.75" spans="10:10">
      <c r="J20145" s="13"/>
    </row>
    <row r="20146" s="1" customFormat="1" ht="12.75" spans="10:10">
      <c r="J20146" s="13"/>
    </row>
    <row r="20147" s="1" customFormat="1" ht="12.75" spans="10:10">
      <c r="J20147" s="13"/>
    </row>
    <row r="20148" s="1" customFormat="1" ht="12.75" spans="10:10">
      <c r="J20148" s="13"/>
    </row>
    <row r="20149" s="1" customFormat="1" ht="12.75" spans="10:10">
      <c r="J20149" s="13"/>
    </row>
    <row r="20150" s="1" customFormat="1" ht="12.75" spans="10:10">
      <c r="J20150" s="13"/>
    </row>
    <row r="20151" s="1" customFormat="1" ht="12.75" spans="10:10">
      <c r="J20151" s="13"/>
    </row>
    <row r="20152" s="1" customFormat="1" ht="12.75" spans="10:10">
      <c r="J20152" s="13"/>
    </row>
    <row r="20153" s="1" customFormat="1" ht="12.75" spans="10:10">
      <c r="J20153" s="13"/>
    </row>
    <row r="20154" s="1" customFormat="1" ht="12.75" spans="10:10">
      <c r="J20154" s="13"/>
    </row>
    <row r="20155" s="1" customFormat="1" ht="12.75" spans="10:10">
      <c r="J20155" s="13"/>
    </row>
    <row r="20156" s="1" customFormat="1" ht="12.75" spans="10:10">
      <c r="J20156" s="13"/>
    </row>
    <row r="20157" s="1" customFormat="1" ht="12.75" spans="10:10">
      <c r="J20157" s="13"/>
    </row>
    <row r="20158" s="1" customFormat="1" ht="12.75" spans="10:10">
      <c r="J20158" s="13"/>
    </row>
    <row r="20159" s="1" customFormat="1" ht="12.75" spans="10:10">
      <c r="J20159" s="13"/>
    </row>
    <row r="20160" s="1" customFormat="1" ht="12.75" spans="10:10">
      <c r="J20160" s="13"/>
    </row>
    <row r="20161" s="1" customFormat="1" ht="12.75" spans="10:10">
      <c r="J20161" s="13"/>
    </row>
    <row r="20162" s="1" customFormat="1" ht="12.75" spans="10:10">
      <c r="J20162" s="13"/>
    </row>
    <row r="20163" s="1" customFormat="1" ht="12.75" spans="10:10">
      <c r="J20163" s="13"/>
    </row>
    <row r="20164" s="1" customFormat="1" ht="12.75" spans="10:10">
      <c r="J20164" s="13"/>
    </row>
    <row r="20165" s="1" customFormat="1" ht="12.75" spans="10:10">
      <c r="J20165" s="13"/>
    </row>
    <row r="20166" s="1" customFormat="1" ht="12.75" spans="10:10">
      <c r="J20166" s="13"/>
    </row>
    <row r="20167" s="1" customFormat="1" ht="12.75" spans="10:10">
      <c r="J20167" s="13"/>
    </row>
    <row r="20168" s="1" customFormat="1" ht="12.75" spans="10:10">
      <c r="J20168" s="13"/>
    </row>
    <row r="20169" s="1" customFormat="1" ht="12.75" spans="10:10">
      <c r="J20169" s="13"/>
    </row>
    <row r="20170" s="1" customFormat="1" ht="12.75" spans="10:10">
      <c r="J20170" s="13"/>
    </row>
    <row r="20171" s="1" customFormat="1" ht="12.75" spans="10:10">
      <c r="J20171" s="13"/>
    </row>
    <row r="20172" s="1" customFormat="1" ht="12.75" spans="10:10">
      <c r="J20172" s="13"/>
    </row>
    <row r="20173" s="1" customFormat="1" ht="12.75" spans="10:10">
      <c r="J20173" s="13"/>
    </row>
    <row r="20174" s="1" customFormat="1" ht="12.75" spans="10:10">
      <c r="J20174" s="13"/>
    </row>
    <row r="20175" s="1" customFormat="1" ht="12.75" spans="10:10">
      <c r="J20175" s="13"/>
    </row>
    <row r="20176" s="1" customFormat="1" ht="12.75" spans="10:10">
      <c r="J20176" s="13"/>
    </row>
    <row r="20177" s="1" customFormat="1" ht="12.75" spans="10:10">
      <c r="J20177" s="13"/>
    </row>
    <row r="20178" s="1" customFormat="1" ht="12.75" spans="10:10">
      <c r="J20178" s="13"/>
    </row>
    <row r="20179" s="1" customFormat="1" ht="12.75" spans="10:10">
      <c r="J20179" s="13"/>
    </row>
    <row r="20180" s="1" customFormat="1" ht="12.75" spans="10:10">
      <c r="J20180" s="13"/>
    </row>
    <row r="20181" s="1" customFormat="1" ht="12.75" spans="10:10">
      <c r="J20181" s="13"/>
    </row>
    <row r="20182" s="1" customFormat="1" ht="12.75" spans="10:10">
      <c r="J20182" s="13"/>
    </row>
    <row r="20183" s="1" customFormat="1" ht="12.75" spans="10:10">
      <c r="J20183" s="13"/>
    </row>
    <row r="20184" s="1" customFormat="1" ht="12.75" spans="10:10">
      <c r="J20184" s="13"/>
    </row>
    <row r="20185" s="1" customFormat="1" ht="12.75" spans="10:10">
      <c r="J20185" s="13"/>
    </row>
    <row r="20186" s="1" customFormat="1" ht="12.75" spans="10:10">
      <c r="J20186" s="13"/>
    </row>
    <row r="20187" s="1" customFormat="1" ht="12.75" spans="10:10">
      <c r="J20187" s="13"/>
    </row>
    <row r="20188" s="1" customFormat="1" ht="12.75" spans="10:10">
      <c r="J20188" s="13"/>
    </row>
    <row r="20189" s="1" customFormat="1" ht="12.75" spans="10:10">
      <c r="J20189" s="13"/>
    </row>
    <row r="20190" s="1" customFormat="1" ht="12.75" spans="10:10">
      <c r="J20190" s="13"/>
    </row>
    <row r="20191" s="1" customFormat="1" ht="12.75" spans="10:10">
      <c r="J20191" s="13"/>
    </row>
    <row r="20192" s="1" customFormat="1" ht="12.75" spans="10:10">
      <c r="J20192" s="13"/>
    </row>
    <row r="20193" s="1" customFormat="1" ht="12.75" spans="10:10">
      <c r="J20193" s="13"/>
    </row>
    <row r="20194" s="1" customFormat="1" ht="12.75" spans="10:10">
      <c r="J20194" s="13"/>
    </row>
    <row r="20195" s="1" customFormat="1" ht="12.75" spans="10:10">
      <c r="J20195" s="13"/>
    </row>
    <row r="20196" s="1" customFormat="1" ht="12.75" spans="10:10">
      <c r="J20196" s="13"/>
    </row>
    <row r="20197" s="1" customFormat="1" ht="12.75" spans="10:10">
      <c r="J20197" s="13"/>
    </row>
    <row r="20198" s="1" customFormat="1" ht="12.75" spans="10:10">
      <c r="J20198" s="13"/>
    </row>
    <row r="20199" s="1" customFormat="1" ht="12.75" spans="10:10">
      <c r="J20199" s="13"/>
    </row>
    <row r="20200" s="1" customFormat="1" ht="12.75" spans="10:10">
      <c r="J20200" s="13"/>
    </row>
    <row r="20201" s="1" customFormat="1" ht="12.75" spans="10:10">
      <c r="J20201" s="13"/>
    </row>
    <row r="20202" s="1" customFormat="1" ht="12.75" spans="10:10">
      <c r="J20202" s="13"/>
    </row>
    <row r="20203" s="1" customFormat="1" ht="12.75" spans="10:10">
      <c r="J20203" s="13"/>
    </row>
    <row r="20204" s="1" customFormat="1" ht="12.75" spans="10:10">
      <c r="J20204" s="13"/>
    </row>
    <row r="20205" s="1" customFormat="1" ht="12.75" spans="10:10">
      <c r="J20205" s="13"/>
    </row>
    <row r="20206" s="1" customFormat="1" ht="12.75" spans="10:10">
      <c r="J20206" s="13"/>
    </row>
    <row r="20207" s="1" customFormat="1" ht="12.75" spans="10:10">
      <c r="J20207" s="13"/>
    </row>
    <row r="20208" s="1" customFormat="1" ht="12.75" spans="10:10">
      <c r="J20208" s="13"/>
    </row>
    <row r="20209" s="1" customFormat="1" ht="12.75" spans="10:10">
      <c r="J20209" s="13"/>
    </row>
    <row r="20210" s="1" customFormat="1" ht="12.75" spans="10:10">
      <c r="J20210" s="13"/>
    </row>
    <row r="20211" s="1" customFormat="1" ht="12.75" spans="10:10">
      <c r="J20211" s="13"/>
    </row>
    <row r="20212" s="1" customFormat="1" ht="12.75" spans="10:10">
      <c r="J20212" s="13"/>
    </row>
    <row r="20213" s="1" customFormat="1" ht="12.75" spans="10:10">
      <c r="J20213" s="13"/>
    </row>
    <row r="20214" s="1" customFormat="1" ht="12.75" spans="10:10">
      <c r="J20214" s="13"/>
    </row>
    <row r="20215" s="1" customFormat="1" ht="12.75" spans="10:10">
      <c r="J20215" s="13"/>
    </row>
    <row r="20216" s="1" customFormat="1" ht="12.75" spans="10:10">
      <c r="J20216" s="13"/>
    </row>
    <row r="20217" s="1" customFormat="1" ht="12.75" spans="10:10">
      <c r="J20217" s="13"/>
    </row>
    <row r="20218" s="1" customFormat="1" ht="12.75" spans="10:10">
      <c r="J20218" s="13"/>
    </row>
    <row r="20219" s="1" customFormat="1" ht="12.75" spans="10:10">
      <c r="J20219" s="13"/>
    </row>
    <row r="20220" s="1" customFormat="1" ht="12.75" spans="10:10">
      <c r="J20220" s="13"/>
    </row>
    <row r="20221" s="1" customFormat="1" ht="12.75" spans="10:10">
      <c r="J20221" s="13"/>
    </row>
    <row r="20222" s="1" customFormat="1" ht="12.75" spans="10:10">
      <c r="J20222" s="13"/>
    </row>
    <row r="20223" s="1" customFormat="1" ht="12.75" spans="10:10">
      <c r="J20223" s="13"/>
    </row>
    <row r="20224" s="1" customFormat="1" ht="12.75" spans="10:10">
      <c r="J20224" s="13"/>
    </row>
    <row r="20225" s="1" customFormat="1" ht="12.75" spans="10:10">
      <c r="J20225" s="13"/>
    </row>
    <row r="20226" s="1" customFormat="1" ht="12.75" spans="10:10">
      <c r="J20226" s="13"/>
    </row>
    <row r="20227" s="1" customFormat="1" ht="12.75" spans="10:10">
      <c r="J20227" s="13"/>
    </row>
    <row r="20228" s="1" customFormat="1" ht="12.75" spans="10:10">
      <c r="J20228" s="13"/>
    </row>
    <row r="20229" s="1" customFormat="1" ht="12.75" spans="10:10">
      <c r="J20229" s="13"/>
    </row>
    <row r="20230" s="1" customFormat="1" ht="12.75" spans="10:10">
      <c r="J20230" s="13"/>
    </row>
    <row r="20231" s="1" customFormat="1" ht="12.75" spans="10:10">
      <c r="J20231" s="13"/>
    </row>
    <row r="20232" s="1" customFormat="1" ht="12.75" spans="10:10">
      <c r="J20232" s="13"/>
    </row>
    <row r="20233" s="1" customFormat="1" ht="12.75" spans="10:10">
      <c r="J20233" s="13"/>
    </row>
    <row r="20234" s="1" customFormat="1" ht="12.75" spans="10:10">
      <c r="J20234" s="13"/>
    </row>
    <row r="20235" s="1" customFormat="1" ht="12.75" spans="10:10">
      <c r="J20235" s="13"/>
    </row>
    <row r="20236" s="1" customFormat="1" ht="12.75" spans="10:10">
      <c r="J20236" s="13"/>
    </row>
    <row r="20237" s="1" customFormat="1" ht="12.75" spans="10:10">
      <c r="J20237" s="13"/>
    </row>
    <row r="20238" s="1" customFormat="1" ht="12.75" spans="10:10">
      <c r="J20238" s="13"/>
    </row>
    <row r="20239" s="1" customFormat="1" ht="12.75" spans="10:10">
      <c r="J20239" s="13"/>
    </row>
    <row r="20240" s="1" customFormat="1" ht="12.75" spans="10:10">
      <c r="J20240" s="13"/>
    </row>
    <row r="20241" s="1" customFormat="1" ht="12.75" spans="10:10">
      <c r="J20241" s="13"/>
    </row>
    <row r="20242" s="1" customFormat="1" ht="12.75" spans="10:10">
      <c r="J20242" s="13"/>
    </row>
    <row r="20243" s="1" customFormat="1" ht="12.75" spans="10:10">
      <c r="J20243" s="13"/>
    </row>
    <row r="20244" s="1" customFormat="1" ht="12.75" spans="10:10">
      <c r="J20244" s="13"/>
    </row>
    <row r="20245" s="1" customFormat="1" ht="12.75" spans="10:10">
      <c r="J20245" s="13"/>
    </row>
    <row r="20246" s="1" customFormat="1" ht="12.75" spans="10:10">
      <c r="J20246" s="13"/>
    </row>
    <row r="20247" s="1" customFormat="1" ht="12.75" spans="10:10">
      <c r="J20247" s="13"/>
    </row>
    <row r="20248" s="1" customFormat="1" ht="12.75" spans="10:10">
      <c r="J20248" s="13"/>
    </row>
    <row r="20249" s="1" customFormat="1" ht="12.75" spans="10:10">
      <c r="J20249" s="13"/>
    </row>
    <row r="20250" s="1" customFormat="1" ht="12.75" spans="10:10">
      <c r="J20250" s="13"/>
    </row>
    <row r="20251" s="1" customFormat="1" ht="12.75" spans="10:10">
      <c r="J20251" s="13"/>
    </row>
    <row r="20252" s="1" customFormat="1" ht="12.75" spans="10:10">
      <c r="J20252" s="13"/>
    </row>
    <row r="20253" s="1" customFormat="1" ht="12.75" spans="10:10">
      <c r="J20253" s="13"/>
    </row>
    <row r="20254" s="1" customFormat="1" ht="12.75" spans="10:10">
      <c r="J20254" s="13"/>
    </row>
    <row r="20255" s="1" customFormat="1" ht="12.75" spans="10:10">
      <c r="J20255" s="13"/>
    </row>
    <row r="20256" s="1" customFormat="1" ht="12.75" spans="10:10">
      <c r="J20256" s="13"/>
    </row>
    <row r="20257" s="1" customFormat="1" ht="12.75" spans="10:10">
      <c r="J20257" s="13"/>
    </row>
    <row r="20258" s="1" customFormat="1" ht="12.75" spans="10:10">
      <c r="J20258" s="13"/>
    </row>
    <row r="20259" s="1" customFormat="1" ht="12.75" spans="10:10">
      <c r="J20259" s="13"/>
    </row>
    <row r="20260" s="1" customFormat="1" ht="12.75" spans="10:10">
      <c r="J20260" s="13"/>
    </row>
    <row r="20261" s="1" customFormat="1" ht="12.75" spans="10:10">
      <c r="J20261" s="13"/>
    </row>
    <row r="20262" s="1" customFormat="1" ht="12.75" spans="10:10">
      <c r="J20262" s="13"/>
    </row>
    <row r="20263" s="1" customFormat="1" ht="12.75" spans="10:10">
      <c r="J20263" s="13"/>
    </row>
    <row r="20264" s="1" customFormat="1" ht="12.75" spans="10:10">
      <c r="J20264" s="13"/>
    </row>
    <row r="20265" s="1" customFormat="1" ht="12.75" spans="10:10">
      <c r="J20265" s="13"/>
    </row>
    <row r="20266" s="1" customFormat="1" ht="12.75" spans="10:10">
      <c r="J20266" s="13"/>
    </row>
    <row r="20267" s="1" customFormat="1" ht="12.75" spans="10:10">
      <c r="J20267" s="13"/>
    </row>
    <row r="20268" s="1" customFormat="1" ht="12.75" spans="10:10">
      <c r="J20268" s="13"/>
    </row>
    <row r="20269" s="1" customFormat="1" ht="12.75" spans="10:10">
      <c r="J20269" s="13"/>
    </row>
    <row r="20270" s="1" customFormat="1" ht="12.75" spans="10:10">
      <c r="J20270" s="13"/>
    </row>
    <row r="20271" s="1" customFormat="1" ht="12.75" spans="10:10">
      <c r="J20271" s="13"/>
    </row>
    <row r="20272" s="1" customFormat="1" ht="12.75" spans="10:10">
      <c r="J20272" s="13"/>
    </row>
    <row r="20273" s="1" customFormat="1" ht="12.75" spans="10:10">
      <c r="J20273" s="13"/>
    </row>
    <row r="20274" s="1" customFormat="1" ht="12.75" spans="10:10">
      <c r="J20274" s="13"/>
    </row>
    <row r="20275" s="1" customFormat="1" ht="12.75" spans="10:10">
      <c r="J20275" s="13"/>
    </row>
    <row r="20276" s="1" customFormat="1" ht="12.75" spans="10:10">
      <c r="J20276" s="13"/>
    </row>
    <row r="20277" s="1" customFormat="1" ht="12.75" spans="10:10">
      <c r="J20277" s="13"/>
    </row>
    <row r="20278" s="1" customFormat="1" ht="12.75" spans="10:10">
      <c r="J20278" s="13"/>
    </row>
    <row r="20279" s="1" customFormat="1" ht="12.75" spans="10:10">
      <c r="J20279" s="13"/>
    </row>
    <row r="20280" s="1" customFormat="1" ht="12.75" spans="10:10">
      <c r="J20280" s="13"/>
    </row>
    <row r="20281" s="1" customFormat="1" ht="12.75" spans="10:10">
      <c r="J20281" s="13"/>
    </row>
    <row r="20282" s="1" customFormat="1" ht="12.75" spans="10:10">
      <c r="J20282" s="13"/>
    </row>
    <row r="20283" s="1" customFormat="1" ht="12.75" spans="10:10">
      <c r="J20283" s="13"/>
    </row>
    <row r="20284" s="1" customFormat="1" ht="12.75" spans="10:10">
      <c r="J20284" s="13"/>
    </row>
    <row r="20285" s="1" customFormat="1" ht="12.75" spans="10:10">
      <c r="J20285" s="13"/>
    </row>
    <row r="20286" s="1" customFormat="1" ht="12.75" spans="10:10">
      <c r="J20286" s="13"/>
    </row>
    <row r="20287" s="1" customFormat="1" ht="12.75" spans="10:10">
      <c r="J20287" s="13"/>
    </row>
    <row r="20288" s="1" customFormat="1" ht="12.75" spans="10:10">
      <c r="J20288" s="13"/>
    </row>
    <row r="20289" s="1" customFormat="1" ht="12.75" spans="10:10">
      <c r="J20289" s="13"/>
    </row>
    <row r="20290" s="1" customFormat="1" ht="12.75" spans="10:10">
      <c r="J20290" s="13"/>
    </row>
    <row r="20291" s="1" customFormat="1" ht="12.75" spans="10:10">
      <c r="J20291" s="13"/>
    </row>
    <row r="20292" s="1" customFormat="1" ht="12.75" spans="10:10">
      <c r="J20292" s="13"/>
    </row>
    <row r="20293" s="1" customFormat="1" ht="12.75" spans="10:10">
      <c r="J20293" s="13"/>
    </row>
    <row r="20294" s="1" customFormat="1" ht="12.75" spans="10:10">
      <c r="J20294" s="13"/>
    </row>
    <row r="20295" s="1" customFormat="1" ht="12.75" spans="10:10">
      <c r="J20295" s="13"/>
    </row>
    <row r="20296" s="1" customFormat="1" ht="12.75" spans="10:10">
      <c r="J20296" s="13"/>
    </row>
    <row r="20297" s="1" customFormat="1" ht="12.75" spans="10:10">
      <c r="J20297" s="13"/>
    </row>
    <row r="20298" s="1" customFormat="1" ht="12.75" spans="10:10">
      <c r="J20298" s="13"/>
    </row>
    <row r="20299" s="1" customFormat="1" ht="12.75" spans="10:10">
      <c r="J20299" s="13"/>
    </row>
    <row r="20300" s="1" customFormat="1" ht="12.75" spans="10:10">
      <c r="J20300" s="13"/>
    </row>
    <row r="20301" s="1" customFormat="1" ht="12.75" spans="10:10">
      <c r="J20301" s="13"/>
    </row>
    <row r="20302" s="1" customFormat="1" ht="12.75" spans="10:10">
      <c r="J20302" s="13"/>
    </row>
    <row r="20303" s="1" customFormat="1" ht="12.75" spans="10:10">
      <c r="J20303" s="13"/>
    </row>
    <row r="20304" s="1" customFormat="1" ht="12.75" spans="10:10">
      <c r="J20304" s="13"/>
    </row>
    <row r="20305" s="1" customFormat="1" ht="12.75" spans="10:10">
      <c r="J20305" s="13"/>
    </row>
    <row r="20306" s="1" customFormat="1" ht="12.75" spans="10:10">
      <c r="J20306" s="13"/>
    </row>
    <row r="20307" s="1" customFormat="1" ht="12.75" spans="10:10">
      <c r="J20307" s="13"/>
    </row>
    <row r="20308" s="1" customFormat="1" ht="12.75" spans="10:10">
      <c r="J20308" s="13"/>
    </row>
    <row r="20309" s="1" customFormat="1" ht="12.75" spans="10:10">
      <c r="J20309" s="13"/>
    </row>
    <row r="20310" s="1" customFormat="1" ht="12.75" spans="10:10">
      <c r="J20310" s="13"/>
    </row>
    <row r="20311" s="1" customFormat="1" ht="12.75" spans="10:10">
      <c r="J20311" s="13"/>
    </row>
    <row r="20312" s="1" customFormat="1" ht="12.75" spans="10:10">
      <c r="J20312" s="13"/>
    </row>
    <row r="20313" s="1" customFormat="1" ht="12.75" spans="10:10">
      <c r="J20313" s="13"/>
    </row>
    <row r="20314" s="1" customFormat="1" ht="12.75" spans="10:10">
      <c r="J20314" s="13"/>
    </row>
    <row r="20315" s="1" customFormat="1" ht="12.75" spans="10:10">
      <c r="J20315" s="13"/>
    </row>
    <row r="20316" s="1" customFormat="1" ht="12.75" spans="10:10">
      <c r="J20316" s="13"/>
    </row>
    <row r="20317" s="1" customFormat="1" ht="12.75" spans="10:10">
      <c r="J20317" s="13"/>
    </row>
    <row r="20318" s="1" customFormat="1" ht="12.75" spans="10:10">
      <c r="J20318" s="13"/>
    </row>
    <row r="20319" s="1" customFormat="1" ht="12.75" spans="10:10">
      <c r="J20319" s="13"/>
    </row>
    <row r="20320" s="1" customFormat="1" ht="12.75" spans="10:10">
      <c r="J20320" s="13"/>
    </row>
    <row r="20321" s="1" customFormat="1" ht="12.75" spans="10:10">
      <c r="J20321" s="13"/>
    </row>
    <row r="20322" s="1" customFormat="1" ht="12.75" spans="10:10">
      <c r="J20322" s="13"/>
    </row>
    <row r="20323" s="1" customFormat="1" ht="12.75" spans="10:10">
      <c r="J20323" s="13"/>
    </row>
    <row r="20324" s="1" customFormat="1" ht="12.75" spans="10:10">
      <c r="J20324" s="13"/>
    </row>
    <row r="20325" s="1" customFormat="1" ht="12.75" spans="10:10">
      <c r="J20325" s="13"/>
    </row>
    <row r="20326" s="1" customFormat="1" ht="12.75" spans="10:10">
      <c r="J20326" s="13"/>
    </row>
    <row r="20327" s="1" customFormat="1" ht="12.75" spans="10:10">
      <c r="J20327" s="13"/>
    </row>
    <row r="20328" s="1" customFormat="1" ht="12.75" spans="10:10">
      <c r="J20328" s="13"/>
    </row>
    <row r="20329" s="1" customFormat="1" ht="12.75" spans="10:10">
      <c r="J20329" s="13"/>
    </row>
    <row r="20330" s="1" customFormat="1" ht="12.75" spans="10:10">
      <c r="J20330" s="13"/>
    </row>
    <row r="20331" s="1" customFormat="1" ht="12.75" spans="10:10">
      <c r="J20331" s="13"/>
    </row>
    <row r="20332" s="1" customFormat="1" ht="12.75" spans="10:10">
      <c r="J20332" s="13"/>
    </row>
    <row r="20333" s="1" customFormat="1" ht="12.75" spans="10:10">
      <c r="J20333" s="13"/>
    </row>
    <row r="20334" s="1" customFormat="1" ht="12.75" spans="10:10">
      <c r="J20334" s="13"/>
    </row>
    <row r="20335" s="1" customFormat="1" ht="12.75" spans="10:10">
      <c r="J20335" s="13"/>
    </row>
    <row r="20336" s="1" customFormat="1" ht="12.75" spans="10:10">
      <c r="J20336" s="13"/>
    </row>
    <row r="20337" s="1" customFormat="1" ht="12.75" spans="10:10">
      <c r="J20337" s="13"/>
    </row>
    <row r="20338" s="1" customFormat="1" ht="12.75" spans="10:10">
      <c r="J20338" s="13"/>
    </row>
    <row r="20339" s="1" customFormat="1" ht="12.75" spans="10:10">
      <c r="J20339" s="13"/>
    </row>
    <row r="20340" s="1" customFormat="1" ht="12.75" spans="10:10">
      <c r="J20340" s="13"/>
    </row>
    <row r="20341" s="1" customFormat="1" ht="12.75" spans="10:10">
      <c r="J20341" s="13"/>
    </row>
    <row r="20342" s="1" customFormat="1" ht="12.75" spans="10:10">
      <c r="J20342" s="13"/>
    </row>
    <row r="20343" s="1" customFormat="1" ht="12.75" spans="10:10">
      <c r="J20343" s="13"/>
    </row>
    <row r="20344" s="1" customFormat="1" ht="12.75" spans="10:10">
      <c r="J20344" s="13"/>
    </row>
    <row r="20345" s="1" customFormat="1" ht="12.75" spans="10:10">
      <c r="J20345" s="13"/>
    </row>
    <row r="20346" s="1" customFormat="1" ht="12.75" spans="10:10">
      <c r="J20346" s="13"/>
    </row>
    <row r="20347" s="1" customFormat="1" ht="12.75" spans="10:10">
      <c r="J20347" s="13"/>
    </row>
    <row r="20348" s="1" customFormat="1" ht="12.75" spans="10:10">
      <c r="J20348" s="13"/>
    </row>
    <row r="20349" s="1" customFormat="1" ht="12.75" spans="10:10">
      <c r="J20349" s="13"/>
    </row>
    <row r="20350" s="1" customFormat="1" ht="12.75" spans="10:10">
      <c r="J20350" s="13"/>
    </row>
    <row r="20351" s="1" customFormat="1" ht="12.75" spans="10:10">
      <c r="J20351" s="13"/>
    </row>
    <row r="20352" s="1" customFormat="1" ht="12.75" spans="10:10">
      <c r="J20352" s="13"/>
    </row>
    <row r="20353" s="1" customFormat="1" ht="12.75" spans="10:10">
      <c r="J20353" s="13"/>
    </row>
    <row r="20354" s="1" customFormat="1" ht="12.75" spans="10:10">
      <c r="J20354" s="13"/>
    </row>
    <row r="20355" s="1" customFormat="1" ht="12.75" spans="10:10">
      <c r="J20355" s="13"/>
    </row>
    <row r="20356" s="1" customFormat="1" ht="12.75" spans="10:10">
      <c r="J20356" s="13"/>
    </row>
    <row r="20357" s="1" customFormat="1" ht="12.75" spans="10:10">
      <c r="J20357" s="13"/>
    </row>
    <row r="20358" s="1" customFormat="1" ht="12.75" spans="10:10">
      <c r="J20358" s="13"/>
    </row>
    <row r="20359" s="1" customFormat="1" ht="12.75" spans="10:10">
      <c r="J20359" s="13"/>
    </row>
    <row r="20360" s="1" customFormat="1" ht="12.75" spans="10:10">
      <c r="J20360" s="13"/>
    </row>
    <row r="20361" s="1" customFormat="1" ht="12.75" spans="10:10">
      <c r="J20361" s="13"/>
    </row>
    <row r="20362" s="1" customFormat="1" ht="12.75" spans="10:10">
      <c r="J20362" s="13"/>
    </row>
    <row r="20363" s="1" customFormat="1" ht="12.75" spans="10:10">
      <c r="J20363" s="13"/>
    </row>
    <row r="20364" s="1" customFormat="1" ht="12.75" spans="10:10">
      <c r="J20364" s="13"/>
    </row>
    <row r="20365" s="1" customFormat="1" ht="12.75" spans="10:10">
      <c r="J20365" s="13"/>
    </row>
    <row r="20366" s="1" customFormat="1" ht="12.75" spans="10:10">
      <c r="J20366" s="13"/>
    </row>
    <row r="20367" s="1" customFormat="1" ht="12.75" spans="10:10">
      <c r="J20367" s="13"/>
    </row>
    <row r="20368" s="1" customFormat="1" ht="12.75" spans="10:10">
      <c r="J20368" s="13"/>
    </row>
    <row r="20369" s="1" customFormat="1" ht="12.75" spans="10:10">
      <c r="J20369" s="13"/>
    </row>
    <row r="20370" s="1" customFormat="1" ht="12.75" spans="10:10">
      <c r="J20370" s="13"/>
    </row>
    <row r="20371" s="1" customFormat="1" ht="12.75" spans="10:10">
      <c r="J20371" s="13"/>
    </row>
    <row r="20372" s="1" customFormat="1" ht="12.75" spans="10:10">
      <c r="J20372" s="13"/>
    </row>
    <row r="20373" s="1" customFormat="1" ht="12.75" spans="10:10">
      <c r="J20373" s="13"/>
    </row>
    <row r="20374" s="1" customFormat="1" ht="12.75" spans="10:10">
      <c r="J20374" s="13"/>
    </row>
    <row r="20375" s="1" customFormat="1" ht="12.75" spans="10:10">
      <c r="J20375" s="13"/>
    </row>
    <row r="20376" s="1" customFormat="1" ht="12.75" spans="10:10">
      <c r="J20376" s="13"/>
    </row>
    <row r="20377" s="1" customFormat="1" ht="12.75" spans="10:10">
      <c r="J20377" s="13"/>
    </row>
    <row r="20378" s="1" customFormat="1" ht="12.75" spans="10:10">
      <c r="J20378" s="13"/>
    </row>
    <row r="20379" s="1" customFormat="1" ht="12.75" spans="10:10">
      <c r="J20379" s="13"/>
    </row>
    <row r="20380" s="1" customFormat="1" ht="12.75" spans="10:10">
      <c r="J20380" s="13"/>
    </row>
    <row r="20381" s="1" customFormat="1" ht="12.75" spans="10:10">
      <c r="J20381" s="13"/>
    </row>
    <row r="20382" s="1" customFormat="1" ht="12.75" spans="10:10">
      <c r="J20382" s="13"/>
    </row>
    <row r="20383" s="1" customFormat="1" ht="12.75" spans="10:10">
      <c r="J20383" s="13"/>
    </row>
    <row r="20384" s="1" customFormat="1" ht="12.75" spans="10:10">
      <c r="J20384" s="13"/>
    </row>
    <row r="20385" s="1" customFormat="1" ht="12.75" spans="10:10">
      <c r="J20385" s="13"/>
    </row>
    <row r="20386" s="1" customFormat="1" ht="12.75" spans="10:10">
      <c r="J20386" s="13"/>
    </row>
    <row r="20387" s="1" customFormat="1" ht="12.75" spans="10:10">
      <c r="J20387" s="13"/>
    </row>
    <row r="20388" s="1" customFormat="1" ht="12.75" spans="10:10">
      <c r="J20388" s="13"/>
    </row>
    <row r="20389" s="1" customFormat="1" ht="12.75" spans="10:10">
      <c r="J20389" s="13"/>
    </row>
    <row r="20390" s="1" customFormat="1" ht="12.75" spans="10:10">
      <c r="J20390" s="13"/>
    </row>
    <row r="20391" s="1" customFormat="1" ht="12.75" spans="10:10">
      <c r="J20391" s="13"/>
    </row>
    <row r="20392" s="1" customFormat="1" ht="12.75" spans="10:10">
      <c r="J20392" s="13"/>
    </row>
    <row r="20393" s="1" customFormat="1" ht="12.75" spans="10:10">
      <c r="J20393" s="13"/>
    </row>
    <row r="20394" s="1" customFormat="1" ht="12.75" spans="10:10">
      <c r="J20394" s="13"/>
    </row>
    <row r="20395" s="1" customFormat="1" ht="12.75" spans="10:10">
      <c r="J20395" s="13"/>
    </row>
    <row r="20396" s="1" customFormat="1" ht="12.75" spans="10:10">
      <c r="J20396" s="13"/>
    </row>
    <row r="20397" s="1" customFormat="1" ht="12.75" spans="10:10">
      <c r="J20397" s="13"/>
    </row>
    <row r="20398" s="1" customFormat="1" ht="12.75" spans="10:10">
      <c r="J20398" s="13"/>
    </row>
    <row r="20399" s="1" customFormat="1" ht="12.75" spans="10:10">
      <c r="J20399" s="13"/>
    </row>
    <row r="20400" s="1" customFormat="1" ht="12.75" spans="10:10">
      <c r="J20400" s="13"/>
    </row>
    <row r="20401" s="1" customFormat="1" ht="12.75" spans="10:10">
      <c r="J20401" s="13"/>
    </row>
    <row r="20402" s="1" customFormat="1" ht="12.75" spans="10:10">
      <c r="J20402" s="13"/>
    </row>
    <row r="20403" s="1" customFormat="1" ht="12.75" spans="10:10">
      <c r="J20403" s="13"/>
    </row>
    <row r="20404" s="1" customFormat="1" ht="12.75" spans="10:10">
      <c r="J20404" s="13"/>
    </row>
    <row r="20405" s="1" customFormat="1" ht="12.75" spans="10:10">
      <c r="J20405" s="13"/>
    </row>
    <row r="20406" s="1" customFormat="1" ht="12.75" spans="10:10">
      <c r="J20406" s="13"/>
    </row>
    <row r="20407" s="1" customFormat="1" ht="12.75" spans="10:10">
      <c r="J20407" s="13"/>
    </row>
    <row r="20408" s="1" customFormat="1" ht="12.75" spans="10:10">
      <c r="J20408" s="13"/>
    </row>
    <row r="20409" s="1" customFormat="1" ht="12.75" spans="10:10">
      <c r="J20409" s="13"/>
    </row>
    <row r="20410" s="1" customFormat="1" ht="12.75" spans="10:10">
      <c r="J20410" s="13"/>
    </row>
    <row r="20411" s="1" customFormat="1" ht="12.75" spans="10:10">
      <c r="J20411" s="13"/>
    </row>
    <row r="20412" s="1" customFormat="1" ht="12.75" spans="10:10">
      <c r="J20412" s="13"/>
    </row>
    <row r="20413" s="1" customFormat="1" ht="12.75" spans="10:10">
      <c r="J20413" s="13"/>
    </row>
    <row r="20414" s="1" customFormat="1" ht="12.75" spans="10:10">
      <c r="J20414" s="13"/>
    </row>
    <row r="20415" s="1" customFormat="1" ht="12.75" spans="10:10">
      <c r="J20415" s="13"/>
    </row>
    <row r="20416" s="1" customFormat="1" ht="12.75" spans="10:10">
      <c r="J20416" s="13"/>
    </row>
    <row r="20417" s="1" customFormat="1" ht="12.75" spans="10:10">
      <c r="J20417" s="13"/>
    </row>
    <row r="20418" s="1" customFormat="1" ht="12.75" spans="10:10">
      <c r="J20418" s="13"/>
    </row>
    <row r="20419" s="1" customFormat="1" ht="12.75" spans="10:10">
      <c r="J20419" s="13"/>
    </row>
    <row r="20420" s="1" customFormat="1" ht="12.75" spans="10:10">
      <c r="J20420" s="13"/>
    </row>
    <row r="20421" s="1" customFormat="1" ht="12.75" spans="10:10">
      <c r="J20421" s="13"/>
    </row>
    <row r="20422" s="1" customFormat="1" ht="12.75" spans="10:10">
      <c r="J20422" s="13"/>
    </row>
    <row r="20423" s="1" customFormat="1" ht="12.75" spans="10:10">
      <c r="J20423" s="13"/>
    </row>
    <row r="20424" s="1" customFormat="1" ht="12.75" spans="10:10">
      <c r="J20424" s="13"/>
    </row>
    <row r="20425" s="1" customFormat="1" ht="12.75" spans="10:10">
      <c r="J20425" s="13"/>
    </row>
    <row r="20426" s="1" customFormat="1" ht="12.75" spans="10:10">
      <c r="J20426" s="13"/>
    </row>
    <row r="20427" s="1" customFormat="1" ht="12.75" spans="10:10">
      <c r="J20427" s="13"/>
    </row>
    <row r="20428" s="1" customFormat="1" ht="12.75" spans="10:10">
      <c r="J20428" s="13"/>
    </row>
    <row r="20429" s="1" customFormat="1" ht="12.75" spans="10:10">
      <c r="J20429" s="13"/>
    </row>
    <row r="20430" s="1" customFormat="1" ht="12.75" spans="10:10">
      <c r="J20430" s="13"/>
    </row>
    <row r="20431" s="1" customFormat="1" ht="12.75" spans="10:10">
      <c r="J20431" s="13"/>
    </row>
    <row r="20432" s="1" customFormat="1" ht="12.75" spans="10:10">
      <c r="J20432" s="13"/>
    </row>
    <row r="20433" s="1" customFormat="1" ht="12.75" spans="10:10">
      <c r="J20433" s="13"/>
    </row>
    <row r="20434" s="1" customFormat="1" ht="12.75" spans="10:10">
      <c r="J20434" s="13"/>
    </row>
    <row r="20435" s="1" customFormat="1" ht="12.75" spans="10:10">
      <c r="J20435" s="13"/>
    </row>
    <row r="20436" s="1" customFormat="1" ht="12.75" spans="10:10">
      <c r="J20436" s="13"/>
    </row>
    <row r="20437" s="1" customFormat="1" ht="12.75" spans="10:10">
      <c r="J20437" s="13"/>
    </row>
    <row r="20438" s="1" customFormat="1" ht="12.75" spans="10:10">
      <c r="J20438" s="13"/>
    </row>
    <row r="20439" s="1" customFormat="1" ht="12.75" spans="10:10">
      <c r="J20439" s="13"/>
    </row>
    <row r="20440" s="1" customFormat="1" ht="12.75" spans="10:10">
      <c r="J20440" s="13"/>
    </row>
    <row r="20441" s="1" customFormat="1" ht="12.75" spans="10:10">
      <c r="J20441" s="13"/>
    </row>
    <row r="20442" s="1" customFormat="1" ht="12.75" spans="10:10">
      <c r="J20442" s="13"/>
    </row>
    <row r="20443" s="1" customFormat="1" ht="12.75" spans="10:10">
      <c r="J20443" s="13"/>
    </row>
    <row r="20444" s="1" customFormat="1" ht="12.75" spans="10:10">
      <c r="J20444" s="13"/>
    </row>
    <row r="20445" s="1" customFormat="1" ht="12.75" spans="10:10">
      <c r="J20445" s="13"/>
    </row>
    <row r="20446" s="1" customFormat="1" ht="12.75" spans="10:10">
      <c r="J20446" s="13"/>
    </row>
    <row r="20447" s="1" customFormat="1" ht="12.75" spans="10:10">
      <c r="J20447" s="13"/>
    </row>
    <row r="20448" s="1" customFormat="1" ht="12.75" spans="10:10">
      <c r="J20448" s="13"/>
    </row>
    <row r="20449" s="1" customFormat="1" ht="12.75" spans="10:10">
      <c r="J20449" s="13"/>
    </row>
    <row r="20450" s="1" customFormat="1" ht="12.75" spans="10:10">
      <c r="J20450" s="13"/>
    </row>
    <row r="20451" s="1" customFormat="1" ht="12.75" spans="10:10">
      <c r="J20451" s="13"/>
    </row>
    <row r="20452" s="1" customFormat="1" ht="12.75" spans="10:10">
      <c r="J20452" s="13"/>
    </row>
    <row r="20453" s="1" customFormat="1" ht="12.75" spans="10:10">
      <c r="J20453" s="13"/>
    </row>
    <row r="20454" s="1" customFormat="1" ht="12.75" spans="10:10">
      <c r="J20454" s="13"/>
    </row>
    <row r="20455" s="1" customFormat="1" ht="12.75" spans="10:10">
      <c r="J20455" s="13"/>
    </row>
    <row r="20456" s="1" customFormat="1" ht="12.75" spans="10:10">
      <c r="J20456" s="13"/>
    </row>
    <row r="20457" s="1" customFormat="1" ht="12.75" spans="10:10">
      <c r="J20457" s="13"/>
    </row>
    <row r="20458" s="1" customFormat="1" ht="12.75" spans="10:10">
      <c r="J20458" s="13"/>
    </row>
    <row r="20459" s="1" customFormat="1" ht="12.75" spans="10:10">
      <c r="J20459" s="13"/>
    </row>
    <row r="20460" s="1" customFormat="1" ht="12.75" spans="10:10">
      <c r="J20460" s="13"/>
    </row>
    <row r="20461" s="1" customFormat="1" ht="12.75" spans="10:10">
      <c r="J20461" s="13"/>
    </row>
    <row r="20462" s="1" customFormat="1" ht="12.75" spans="10:10">
      <c r="J20462" s="13"/>
    </row>
    <row r="20463" s="1" customFormat="1" ht="12.75" spans="10:10">
      <c r="J20463" s="13"/>
    </row>
    <row r="20464" s="1" customFormat="1" ht="12.75" spans="10:10">
      <c r="J20464" s="13"/>
    </row>
    <row r="20465" s="1" customFormat="1" ht="12.75" spans="10:10">
      <c r="J20465" s="13"/>
    </row>
    <row r="20466" s="1" customFormat="1" ht="12.75" spans="10:10">
      <c r="J20466" s="13"/>
    </row>
    <row r="20467" s="1" customFormat="1" ht="12.75" spans="10:10">
      <c r="J20467" s="13"/>
    </row>
    <row r="20468" s="1" customFormat="1" ht="12.75" spans="10:10">
      <c r="J20468" s="13"/>
    </row>
    <row r="20469" s="1" customFormat="1" ht="12.75" spans="10:10">
      <c r="J20469" s="13"/>
    </row>
    <row r="20470" s="1" customFormat="1" ht="12.75" spans="10:10">
      <c r="J20470" s="13"/>
    </row>
    <row r="20471" s="1" customFormat="1" ht="12.75" spans="10:10">
      <c r="J20471" s="13"/>
    </row>
    <row r="20472" s="1" customFormat="1" ht="12.75" spans="10:10">
      <c r="J20472" s="13"/>
    </row>
    <row r="20473" s="1" customFormat="1" ht="12.75" spans="10:10">
      <c r="J20473" s="13"/>
    </row>
    <row r="20474" s="1" customFormat="1" ht="12.75" spans="10:10">
      <c r="J20474" s="13"/>
    </row>
    <row r="20475" s="1" customFormat="1" ht="12.75" spans="10:10">
      <c r="J20475" s="13"/>
    </row>
    <row r="20476" s="1" customFormat="1" ht="12.75" spans="10:10">
      <c r="J20476" s="13"/>
    </row>
    <row r="20477" s="1" customFormat="1" ht="12.75" spans="10:10">
      <c r="J20477" s="13"/>
    </row>
    <row r="20478" s="1" customFormat="1" ht="12.75" spans="10:10">
      <c r="J20478" s="13"/>
    </row>
    <row r="20479" s="1" customFormat="1" ht="12.75" spans="10:10">
      <c r="J20479" s="13"/>
    </row>
    <row r="20480" s="1" customFormat="1" ht="12.75" spans="10:10">
      <c r="J20480" s="13"/>
    </row>
    <row r="20481" s="1" customFormat="1" ht="12.75" spans="10:10">
      <c r="J20481" s="13"/>
    </row>
    <row r="20482" s="1" customFormat="1" ht="12.75" spans="10:10">
      <c r="J20482" s="13"/>
    </row>
    <row r="20483" s="1" customFormat="1" ht="12.75" spans="10:10">
      <c r="J20483" s="13"/>
    </row>
    <row r="20484" s="1" customFormat="1" ht="12.75" spans="10:10">
      <c r="J20484" s="13"/>
    </row>
    <row r="20485" s="1" customFormat="1" ht="12.75" spans="10:10">
      <c r="J20485" s="13"/>
    </row>
    <row r="20486" s="1" customFormat="1" ht="12.75" spans="10:10">
      <c r="J20486" s="13"/>
    </row>
    <row r="20487" s="1" customFormat="1" ht="12.75" spans="10:10">
      <c r="J20487" s="13"/>
    </row>
    <row r="20488" s="1" customFormat="1" ht="12.75" spans="10:10">
      <c r="J20488" s="13"/>
    </row>
    <row r="20489" s="1" customFormat="1" ht="12.75" spans="10:10">
      <c r="J20489" s="13"/>
    </row>
    <row r="20490" s="1" customFormat="1" ht="12.75" spans="10:10">
      <c r="J20490" s="13"/>
    </row>
    <row r="20491" s="1" customFormat="1" ht="12.75" spans="10:10">
      <c r="J20491" s="13"/>
    </row>
    <row r="20492" s="1" customFormat="1" ht="12.75" spans="10:10">
      <c r="J20492" s="13"/>
    </row>
    <row r="20493" s="1" customFormat="1" ht="12.75" spans="10:10">
      <c r="J20493" s="13"/>
    </row>
    <row r="20494" s="1" customFormat="1" ht="12.75" spans="10:10">
      <c r="J20494" s="13"/>
    </row>
    <row r="20495" s="1" customFormat="1" ht="12.75" spans="10:10">
      <c r="J20495" s="13"/>
    </row>
    <row r="20496" s="1" customFormat="1" ht="12.75" spans="10:10">
      <c r="J20496" s="13"/>
    </row>
    <row r="20497" s="1" customFormat="1" ht="12.75" spans="10:10">
      <c r="J20497" s="13"/>
    </row>
    <row r="20498" s="1" customFormat="1" ht="12.75" spans="10:10">
      <c r="J20498" s="13"/>
    </row>
    <row r="20499" s="1" customFormat="1" ht="12.75" spans="10:10">
      <c r="J20499" s="13"/>
    </row>
    <row r="20500" s="1" customFormat="1" ht="12.75" spans="10:10">
      <c r="J20500" s="13"/>
    </row>
    <row r="20501" s="1" customFormat="1" ht="12.75" spans="10:10">
      <c r="J20501" s="13"/>
    </row>
    <row r="20502" s="1" customFormat="1" ht="12.75" spans="10:10">
      <c r="J20502" s="13"/>
    </row>
    <row r="20503" s="1" customFormat="1" ht="12.75" spans="10:10">
      <c r="J20503" s="13"/>
    </row>
    <row r="20504" s="1" customFormat="1" ht="12.75" spans="10:10">
      <c r="J20504" s="13"/>
    </row>
    <row r="20505" s="1" customFormat="1" ht="12.75" spans="10:10">
      <c r="J20505" s="13"/>
    </row>
    <row r="20506" s="1" customFormat="1" ht="12.75" spans="10:10">
      <c r="J20506" s="13"/>
    </row>
    <row r="20507" s="1" customFormat="1" ht="12.75" spans="10:10">
      <c r="J20507" s="13"/>
    </row>
    <row r="20508" s="1" customFormat="1" ht="12.75" spans="10:10">
      <c r="J20508" s="13"/>
    </row>
    <row r="20509" s="1" customFormat="1" ht="12.75" spans="10:10">
      <c r="J20509" s="13"/>
    </row>
    <row r="20510" s="1" customFormat="1" ht="12.75" spans="10:10">
      <c r="J20510" s="13"/>
    </row>
    <row r="20511" s="1" customFormat="1" ht="12.75" spans="10:10">
      <c r="J20511" s="13"/>
    </row>
    <row r="20512" s="1" customFormat="1" ht="12.75" spans="10:10">
      <c r="J20512" s="13"/>
    </row>
    <row r="20513" s="1" customFormat="1" ht="12.75" spans="10:10">
      <c r="J20513" s="13"/>
    </row>
    <row r="20514" s="1" customFormat="1" ht="12.75" spans="10:10">
      <c r="J20514" s="13"/>
    </row>
    <row r="20515" s="1" customFormat="1" ht="12.75" spans="10:10">
      <c r="J20515" s="13"/>
    </row>
    <row r="20516" s="1" customFormat="1" ht="12.75" spans="10:10">
      <c r="J20516" s="13"/>
    </row>
    <row r="20517" s="1" customFormat="1" ht="12.75" spans="10:10">
      <c r="J20517" s="13"/>
    </row>
    <row r="20518" s="1" customFormat="1" ht="12.75" spans="10:10">
      <c r="J20518" s="13"/>
    </row>
    <row r="20519" s="1" customFormat="1" ht="12.75" spans="10:10">
      <c r="J20519" s="13"/>
    </row>
    <row r="20520" s="1" customFormat="1" ht="12.75" spans="10:10">
      <c r="J20520" s="13"/>
    </row>
    <row r="20521" s="1" customFormat="1" ht="12.75" spans="10:10">
      <c r="J20521" s="13"/>
    </row>
    <row r="20522" s="1" customFormat="1" ht="12.75" spans="10:10">
      <c r="J20522" s="13"/>
    </row>
    <row r="20523" s="1" customFormat="1" ht="12.75" spans="10:10">
      <c r="J20523" s="13"/>
    </row>
    <row r="20524" s="1" customFormat="1" ht="12.75" spans="10:10">
      <c r="J20524" s="13"/>
    </row>
    <row r="20525" s="1" customFormat="1" ht="12.75" spans="10:10">
      <c r="J20525" s="13"/>
    </row>
    <row r="20526" s="1" customFormat="1" ht="12.75" spans="10:10">
      <c r="J20526" s="13"/>
    </row>
    <row r="20527" s="1" customFormat="1" ht="12.75" spans="10:10">
      <c r="J20527" s="13"/>
    </row>
    <row r="20528" s="1" customFormat="1" ht="12.75" spans="10:10">
      <c r="J20528" s="13"/>
    </row>
    <row r="20529" s="1" customFormat="1" ht="12.75" spans="10:10">
      <c r="J20529" s="13"/>
    </row>
    <row r="20530" s="1" customFormat="1" ht="12.75" spans="10:10">
      <c r="J20530" s="13"/>
    </row>
    <row r="20531" s="1" customFormat="1" ht="12.75" spans="10:10">
      <c r="J20531" s="13"/>
    </row>
    <row r="20532" s="1" customFormat="1" ht="12.75" spans="10:10">
      <c r="J20532" s="13"/>
    </row>
    <row r="20533" s="1" customFormat="1" ht="12.75" spans="10:10">
      <c r="J20533" s="13"/>
    </row>
    <row r="20534" s="1" customFormat="1" ht="12.75" spans="10:10">
      <c r="J20534" s="13"/>
    </row>
    <row r="20535" s="1" customFormat="1" ht="12.75" spans="10:10">
      <c r="J20535" s="13"/>
    </row>
    <row r="20536" s="1" customFormat="1" ht="12.75" spans="10:10">
      <c r="J20536" s="13"/>
    </row>
    <row r="20537" s="1" customFormat="1" ht="12.75" spans="10:10">
      <c r="J20537" s="13"/>
    </row>
    <row r="20538" s="1" customFormat="1" ht="12.75" spans="10:10">
      <c r="J20538" s="13"/>
    </row>
    <row r="20539" s="1" customFormat="1" ht="12.75" spans="10:10">
      <c r="J20539" s="13"/>
    </row>
    <row r="20540" s="1" customFormat="1" ht="12.75" spans="10:10">
      <c r="J20540" s="13"/>
    </row>
    <row r="20541" s="1" customFormat="1" ht="12.75" spans="10:10">
      <c r="J20541" s="13"/>
    </row>
    <row r="20542" s="1" customFormat="1" ht="12.75" spans="10:10">
      <c r="J20542" s="13"/>
    </row>
    <row r="20543" s="1" customFormat="1" ht="12.75" spans="10:10">
      <c r="J20543" s="13"/>
    </row>
    <row r="20544" s="1" customFormat="1" ht="12.75" spans="10:10">
      <c r="J20544" s="13"/>
    </row>
    <row r="20545" s="1" customFormat="1" ht="12.75" spans="10:10">
      <c r="J20545" s="13"/>
    </row>
    <row r="20546" s="1" customFormat="1" ht="12.75" spans="10:10">
      <c r="J20546" s="13"/>
    </row>
    <row r="20547" s="1" customFormat="1" ht="12.75" spans="10:10">
      <c r="J20547" s="13"/>
    </row>
    <row r="20548" s="1" customFormat="1" ht="12.75" spans="10:10">
      <c r="J20548" s="13"/>
    </row>
    <row r="20549" s="1" customFormat="1" ht="12.75" spans="10:10">
      <c r="J20549" s="13"/>
    </row>
    <row r="20550" s="1" customFormat="1" ht="12.75" spans="10:10">
      <c r="J20550" s="13"/>
    </row>
    <row r="20551" s="1" customFormat="1" ht="12.75" spans="10:10">
      <c r="J20551" s="13"/>
    </row>
    <row r="20552" s="1" customFormat="1" ht="12.75" spans="10:10">
      <c r="J20552" s="13"/>
    </row>
    <row r="20553" s="1" customFormat="1" ht="12.75" spans="10:10">
      <c r="J20553" s="13"/>
    </row>
    <row r="20554" s="1" customFormat="1" ht="12.75" spans="10:10">
      <c r="J20554" s="13"/>
    </row>
    <row r="20555" s="1" customFormat="1" ht="12.75" spans="10:10">
      <c r="J20555" s="13"/>
    </row>
    <row r="20556" s="1" customFormat="1" ht="12.75" spans="10:10">
      <c r="J20556" s="13"/>
    </row>
    <row r="20557" s="1" customFormat="1" ht="12.75" spans="10:10">
      <c r="J20557" s="13"/>
    </row>
    <row r="20558" s="1" customFormat="1" ht="12.75" spans="10:10">
      <c r="J20558" s="13"/>
    </row>
    <row r="20559" s="1" customFormat="1" ht="12.75" spans="10:10">
      <c r="J20559" s="13"/>
    </row>
    <row r="20560" s="1" customFormat="1" ht="12.75" spans="10:10">
      <c r="J20560" s="13"/>
    </row>
    <row r="20561" s="1" customFormat="1" ht="12.75" spans="10:10">
      <c r="J20561" s="13"/>
    </row>
    <row r="20562" s="1" customFormat="1" ht="12.75" spans="10:10">
      <c r="J20562" s="13"/>
    </row>
    <row r="20563" s="1" customFormat="1" ht="12.75" spans="10:10">
      <c r="J20563" s="13"/>
    </row>
    <row r="20564" s="1" customFormat="1" ht="12.75" spans="10:10">
      <c r="J20564" s="13"/>
    </row>
    <row r="20565" s="1" customFormat="1" ht="12.75" spans="10:10">
      <c r="J20565" s="13"/>
    </row>
    <row r="20566" s="1" customFormat="1" ht="12.75" spans="10:10">
      <c r="J20566" s="13"/>
    </row>
    <row r="20567" s="1" customFormat="1" ht="12.75" spans="10:10">
      <c r="J20567" s="13"/>
    </row>
    <row r="20568" s="1" customFormat="1" ht="12.75" spans="10:10">
      <c r="J20568" s="13"/>
    </row>
    <row r="20569" s="1" customFormat="1" ht="12.75" spans="10:10">
      <c r="J20569" s="13"/>
    </row>
    <row r="20570" s="1" customFormat="1" ht="12.75" spans="10:10">
      <c r="J20570" s="13"/>
    </row>
    <row r="20571" s="1" customFormat="1" ht="12.75" spans="10:10">
      <c r="J20571" s="13"/>
    </row>
    <row r="20572" s="1" customFormat="1" ht="12.75" spans="10:10">
      <c r="J20572" s="13"/>
    </row>
    <row r="20573" s="1" customFormat="1" ht="12.75" spans="10:10">
      <c r="J20573" s="13"/>
    </row>
    <row r="20574" s="1" customFormat="1" ht="12.75" spans="10:10">
      <c r="J20574" s="13"/>
    </row>
    <row r="20575" s="1" customFormat="1" ht="12.75" spans="10:10">
      <c r="J20575" s="13"/>
    </row>
    <row r="20576" s="1" customFormat="1" ht="12.75" spans="10:10">
      <c r="J20576" s="13"/>
    </row>
    <row r="20577" s="1" customFormat="1" ht="12.75" spans="10:10">
      <c r="J20577" s="13"/>
    </row>
    <row r="20578" s="1" customFormat="1" ht="12.75" spans="10:10">
      <c r="J20578" s="13"/>
    </row>
    <row r="20579" s="1" customFormat="1" ht="12.75" spans="10:10">
      <c r="J20579" s="13"/>
    </row>
    <row r="20580" s="1" customFormat="1" ht="12.75" spans="10:10">
      <c r="J20580" s="13"/>
    </row>
    <row r="20581" s="1" customFormat="1" ht="12.75" spans="10:10">
      <c r="J20581" s="13"/>
    </row>
    <row r="20582" s="1" customFormat="1" ht="12.75" spans="10:10">
      <c r="J20582" s="13"/>
    </row>
    <row r="20583" s="1" customFormat="1" ht="12.75" spans="10:10">
      <c r="J20583" s="13"/>
    </row>
    <row r="20584" s="1" customFormat="1" ht="12.75" spans="10:10">
      <c r="J20584" s="13"/>
    </row>
    <row r="20585" s="1" customFormat="1" ht="12.75" spans="10:10">
      <c r="J20585" s="13"/>
    </row>
    <row r="20586" s="1" customFormat="1" ht="12.75" spans="10:10">
      <c r="J20586" s="13"/>
    </row>
    <row r="20587" s="1" customFormat="1" ht="12.75" spans="10:10">
      <c r="J20587" s="13"/>
    </row>
    <row r="20588" s="1" customFormat="1" ht="12.75" spans="10:10">
      <c r="J20588" s="13"/>
    </row>
    <row r="20589" s="1" customFormat="1" ht="12.75" spans="10:10">
      <c r="J20589" s="13"/>
    </row>
    <row r="20590" s="1" customFormat="1" ht="12.75" spans="10:10">
      <c r="J20590" s="13"/>
    </row>
    <row r="20591" s="1" customFormat="1" ht="12.75" spans="10:10">
      <c r="J20591" s="13"/>
    </row>
    <row r="20592" s="1" customFormat="1" ht="12.75" spans="10:10">
      <c r="J20592" s="13"/>
    </row>
    <row r="20593" s="1" customFormat="1" ht="12.75" spans="10:10">
      <c r="J20593" s="13"/>
    </row>
    <row r="20594" s="1" customFormat="1" ht="12.75" spans="10:10">
      <c r="J20594" s="13"/>
    </row>
    <row r="20595" s="1" customFormat="1" ht="12.75" spans="10:10">
      <c r="J20595" s="13"/>
    </row>
    <row r="20596" s="1" customFormat="1" ht="12.75" spans="10:10">
      <c r="J20596" s="13"/>
    </row>
    <row r="20597" s="1" customFormat="1" ht="12.75" spans="10:10">
      <c r="J20597" s="13"/>
    </row>
    <row r="20598" s="1" customFormat="1" ht="12.75" spans="10:10">
      <c r="J20598" s="13"/>
    </row>
    <row r="20599" s="1" customFormat="1" ht="12.75" spans="10:10">
      <c r="J20599" s="13"/>
    </row>
    <row r="20600" s="1" customFormat="1" ht="12.75" spans="10:10">
      <c r="J20600" s="13"/>
    </row>
    <row r="20601" s="1" customFormat="1" ht="12.75" spans="10:10">
      <c r="J20601" s="13"/>
    </row>
    <row r="20602" s="1" customFormat="1" ht="12.75" spans="10:10">
      <c r="J20602" s="13"/>
    </row>
    <row r="20603" s="1" customFormat="1" ht="12.75" spans="10:10">
      <c r="J20603" s="13"/>
    </row>
    <row r="20604" s="1" customFormat="1" ht="12.75" spans="10:10">
      <c r="J20604" s="13"/>
    </row>
    <row r="20605" s="1" customFormat="1" ht="12.75" spans="10:10">
      <c r="J20605" s="13"/>
    </row>
    <row r="20606" s="1" customFormat="1" ht="12.75" spans="10:10">
      <c r="J20606" s="13"/>
    </row>
    <row r="20607" s="1" customFormat="1" ht="12.75" spans="10:10">
      <c r="J20607" s="13"/>
    </row>
    <row r="20608" s="1" customFormat="1" ht="12.75" spans="10:10">
      <c r="J20608" s="13"/>
    </row>
    <row r="20609" s="1" customFormat="1" ht="12.75" spans="10:10">
      <c r="J20609" s="13"/>
    </row>
    <row r="20610" s="1" customFormat="1" ht="12.75" spans="10:10">
      <c r="J20610" s="13"/>
    </row>
    <row r="20611" s="1" customFormat="1" ht="12.75" spans="10:10">
      <c r="J20611" s="13"/>
    </row>
    <row r="20612" s="1" customFormat="1" ht="12.75" spans="10:10">
      <c r="J20612" s="13"/>
    </row>
    <row r="20613" s="1" customFormat="1" ht="12.75" spans="10:10">
      <c r="J20613" s="13"/>
    </row>
    <row r="20614" s="1" customFormat="1" ht="12.75" spans="10:10">
      <c r="J20614" s="13"/>
    </row>
    <row r="20615" s="1" customFormat="1" ht="12.75" spans="10:10">
      <c r="J20615" s="13"/>
    </row>
    <row r="20616" s="1" customFormat="1" ht="12.75" spans="10:10">
      <c r="J20616" s="13"/>
    </row>
    <row r="20617" s="1" customFormat="1" ht="12.75" spans="10:10">
      <c r="J20617" s="13"/>
    </row>
    <row r="20618" s="1" customFormat="1" ht="12.75" spans="10:10">
      <c r="J20618" s="13"/>
    </row>
    <row r="20619" s="1" customFormat="1" ht="12.75" spans="10:10">
      <c r="J20619" s="13"/>
    </row>
    <row r="20620" s="1" customFormat="1" ht="12.75" spans="10:10">
      <c r="J20620" s="13"/>
    </row>
    <row r="20621" s="1" customFormat="1" ht="12.75" spans="10:10">
      <c r="J20621" s="13"/>
    </row>
    <row r="20622" s="1" customFormat="1" ht="12.75" spans="10:10">
      <c r="J20622" s="13"/>
    </row>
    <row r="20623" s="1" customFormat="1" ht="12.75" spans="10:10">
      <c r="J20623" s="13"/>
    </row>
    <row r="20624" s="1" customFormat="1" ht="12.75" spans="10:10">
      <c r="J20624" s="13"/>
    </row>
    <row r="20625" s="1" customFormat="1" ht="12.75" spans="10:10">
      <c r="J20625" s="13"/>
    </row>
    <row r="20626" s="1" customFormat="1" ht="12.75" spans="10:10">
      <c r="J20626" s="13"/>
    </row>
    <row r="20627" s="1" customFormat="1" ht="12.75" spans="10:10">
      <c r="J20627" s="13"/>
    </row>
    <row r="20628" s="1" customFormat="1" ht="12.75" spans="10:10">
      <c r="J20628" s="13"/>
    </row>
    <row r="20629" s="1" customFormat="1" ht="12.75" spans="10:10">
      <c r="J20629" s="13"/>
    </row>
    <row r="20630" s="1" customFormat="1" ht="12.75" spans="10:10">
      <c r="J20630" s="13"/>
    </row>
    <row r="20631" s="1" customFormat="1" ht="12.75" spans="10:10">
      <c r="J20631" s="13"/>
    </row>
    <row r="20632" s="1" customFormat="1" ht="12.75" spans="10:10">
      <c r="J20632" s="13"/>
    </row>
    <row r="20633" s="1" customFormat="1" ht="12.75" spans="10:10">
      <c r="J20633" s="13"/>
    </row>
    <row r="20634" s="1" customFormat="1" ht="12.75" spans="10:10">
      <c r="J20634" s="13"/>
    </row>
    <row r="20635" s="1" customFormat="1" ht="12.75" spans="10:10">
      <c r="J20635" s="13"/>
    </row>
    <row r="20636" s="1" customFormat="1" ht="12.75" spans="10:10">
      <c r="J20636" s="13"/>
    </row>
    <row r="20637" s="1" customFormat="1" ht="12.75" spans="10:10">
      <c r="J20637" s="13"/>
    </row>
    <row r="20638" s="1" customFormat="1" ht="12.75" spans="10:10">
      <c r="J20638" s="13"/>
    </row>
    <row r="20639" s="1" customFormat="1" ht="12.75" spans="10:10">
      <c r="J20639" s="13"/>
    </row>
    <row r="20640" s="1" customFormat="1" ht="12.75" spans="10:10">
      <c r="J20640" s="13"/>
    </row>
    <row r="20641" s="1" customFormat="1" ht="12.75" spans="10:10">
      <c r="J20641" s="13"/>
    </row>
    <row r="20642" s="1" customFormat="1" ht="12.75" spans="10:10">
      <c r="J20642" s="13"/>
    </row>
    <row r="20643" s="1" customFormat="1" ht="12.75" spans="10:10">
      <c r="J20643" s="13"/>
    </row>
    <row r="20644" s="1" customFormat="1" ht="12.75" spans="10:10">
      <c r="J20644" s="13"/>
    </row>
    <row r="20645" s="1" customFormat="1" ht="12.75" spans="10:10">
      <c r="J20645" s="13"/>
    </row>
    <row r="20646" s="1" customFormat="1" ht="12.75" spans="10:10">
      <c r="J20646" s="13"/>
    </row>
    <row r="20647" s="1" customFormat="1" ht="12.75" spans="10:10">
      <c r="J20647" s="13"/>
    </row>
    <row r="20648" s="1" customFormat="1" ht="12.75" spans="10:10">
      <c r="J20648" s="13"/>
    </row>
    <row r="20649" s="1" customFormat="1" ht="12.75" spans="10:10">
      <c r="J20649" s="13"/>
    </row>
    <row r="20650" s="1" customFormat="1" ht="12.75" spans="10:10">
      <c r="J20650" s="13"/>
    </row>
    <row r="20651" s="1" customFormat="1" ht="12.75" spans="10:10">
      <c r="J20651" s="13"/>
    </row>
    <row r="20652" s="1" customFormat="1" ht="12.75" spans="10:10">
      <c r="J20652" s="13"/>
    </row>
    <row r="20653" s="1" customFormat="1" ht="12.75" spans="10:10">
      <c r="J20653" s="13"/>
    </row>
    <row r="20654" s="1" customFormat="1" ht="12.75" spans="10:10">
      <c r="J20654" s="13"/>
    </row>
    <row r="20655" s="1" customFormat="1" ht="12.75" spans="10:10">
      <c r="J20655" s="13"/>
    </row>
    <row r="20656" s="1" customFormat="1" ht="12.75" spans="10:10">
      <c r="J20656" s="13"/>
    </row>
    <row r="20657" s="1" customFormat="1" ht="12.75" spans="10:10">
      <c r="J20657" s="13"/>
    </row>
    <row r="20658" s="1" customFormat="1" ht="12.75" spans="10:10">
      <c r="J20658" s="13"/>
    </row>
    <row r="20659" s="1" customFormat="1" ht="12.75" spans="10:10">
      <c r="J20659" s="13"/>
    </row>
    <row r="20660" s="1" customFormat="1" ht="12.75" spans="10:10">
      <c r="J20660" s="13"/>
    </row>
    <row r="20661" s="1" customFormat="1" ht="12.75" spans="10:10">
      <c r="J20661" s="13"/>
    </row>
    <row r="20662" s="1" customFormat="1" ht="12.75" spans="10:10">
      <c r="J20662" s="13"/>
    </row>
    <row r="20663" s="1" customFormat="1" ht="12.75" spans="10:10">
      <c r="J20663" s="13"/>
    </row>
    <row r="20664" s="1" customFormat="1" ht="12.75" spans="10:10">
      <c r="J20664" s="13"/>
    </row>
    <row r="20665" s="1" customFormat="1" ht="12.75" spans="10:10">
      <c r="J20665" s="13"/>
    </row>
    <row r="20666" s="1" customFormat="1" ht="12.75" spans="10:10">
      <c r="J20666" s="13"/>
    </row>
    <row r="20667" s="1" customFormat="1" ht="12.75" spans="10:10">
      <c r="J20667" s="13"/>
    </row>
    <row r="20668" s="1" customFormat="1" ht="12.75" spans="10:10">
      <c r="J20668" s="13"/>
    </row>
    <row r="20669" s="1" customFormat="1" ht="12.75" spans="10:10">
      <c r="J20669" s="13"/>
    </row>
    <row r="20670" s="1" customFormat="1" ht="12.75" spans="10:10">
      <c r="J20670" s="13"/>
    </row>
    <row r="20671" s="1" customFormat="1" ht="12.75" spans="10:10">
      <c r="J20671" s="13"/>
    </row>
    <row r="20672" s="1" customFormat="1" ht="12.75" spans="10:10">
      <c r="J20672" s="13"/>
    </row>
    <row r="20673" s="1" customFormat="1" ht="12.75" spans="10:10">
      <c r="J20673" s="13"/>
    </row>
    <row r="20674" s="1" customFormat="1" ht="12.75" spans="10:10">
      <c r="J20674" s="13"/>
    </row>
    <row r="20675" s="1" customFormat="1" ht="12.75" spans="10:10">
      <c r="J20675" s="13"/>
    </row>
    <row r="20676" s="1" customFormat="1" ht="12.75" spans="10:10">
      <c r="J20676" s="13"/>
    </row>
    <row r="20677" s="1" customFormat="1" ht="12.75" spans="10:10">
      <c r="J20677" s="13"/>
    </row>
    <row r="20678" s="1" customFormat="1" ht="12.75" spans="10:10">
      <c r="J20678" s="13"/>
    </row>
    <row r="20679" s="1" customFormat="1" ht="12.75" spans="10:10">
      <c r="J20679" s="13"/>
    </row>
    <row r="20680" s="1" customFormat="1" ht="12.75" spans="10:10">
      <c r="J20680" s="13"/>
    </row>
    <row r="20681" s="1" customFormat="1" ht="12.75" spans="10:10">
      <c r="J20681" s="13"/>
    </row>
    <row r="20682" s="1" customFormat="1" ht="12.75" spans="10:10">
      <c r="J20682" s="13"/>
    </row>
    <row r="20683" s="1" customFormat="1" ht="12.75" spans="10:10">
      <c r="J20683" s="13"/>
    </row>
    <row r="20684" s="1" customFormat="1" ht="12.75" spans="10:10">
      <c r="J20684" s="13"/>
    </row>
    <row r="20685" s="1" customFormat="1" ht="12.75" spans="10:10">
      <c r="J20685" s="13"/>
    </row>
    <row r="20686" s="1" customFormat="1" ht="12.75" spans="10:10">
      <c r="J20686" s="13"/>
    </row>
    <row r="20687" s="1" customFormat="1" ht="12.75" spans="10:10">
      <c r="J20687" s="13"/>
    </row>
    <row r="20688" s="1" customFormat="1" ht="12.75" spans="10:10">
      <c r="J20688" s="13"/>
    </row>
    <row r="20689" s="1" customFormat="1" ht="12.75" spans="10:10">
      <c r="J20689" s="13"/>
    </row>
    <row r="20690" s="1" customFormat="1" ht="12.75" spans="10:10">
      <c r="J20690" s="13"/>
    </row>
    <row r="20691" s="1" customFormat="1" ht="12.75" spans="10:10">
      <c r="J20691" s="13"/>
    </row>
    <row r="20692" s="1" customFormat="1" ht="12.75" spans="10:10">
      <c r="J20692" s="13"/>
    </row>
    <row r="20693" s="1" customFormat="1" ht="12.75" spans="10:10">
      <c r="J20693" s="13"/>
    </row>
    <row r="20694" s="1" customFormat="1" ht="12.75" spans="10:10">
      <c r="J20694" s="13"/>
    </row>
    <row r="20695" s="1" customFormat="1" ht="12.75" spans="10:10">
      <c r="J20695" s="13"/>
    </row>
    <row r="20696" s="1" customFormat="1" ht="12.75" spans="10:10">
      <c r="J20696" s="13"/>
    </row>
    <row r="20697" s="1" customFormat="1" ht="12.75" spans="10:10">
      <c r="J20697" s="13"/>
    </row>
    <row r="20698" s="1" customFormat="1" ht="12.75" spans="10:10">
      <c r="J20698" s="13"/>
    </row>
    <row r="20699" s="1" customFormat="1" ht="12.75" spans="10:10">
      <c r="J20699" s="13"/>
    </row>
    <row r="20700" s="1" customFormat="1" ht="12.75" spans="10:10">
      <c r="J20700" s="13"/>
    </row>
    <row r="20701" s="1" customFormat="1" ht="12.75" spans="10:10">
      <c r="J20701" s="13"/>
    </row>
    <row r="20702" s="1" customFormat="1" ht="12.75" spans="10:10">
      <c r="J20702" s="13"/>
    </row>
    <row r="20703" s="1" customFormat="1" ht="12.75" spans="10:10">
      <c r="J20703" s="13"/>
    </row>
    <row r="20704" s="1" customFormat="1" ht="12.75" spans="10:10">
      <c r="J20704" s="13"/>
    </row>
    <row r="20705" s="1" customFormat="1" ht="12.75" spans="10:10">
      <c r="J20705" s="13"/>
    </row>
    <row r="20706" s="1" customFormat="1" ht="12.75" spans="10:10">
      <c r="J20706" s="13"/>
    </row>
    <row r="20707" s="1" customFormat="1" ht="12.75" spans="10:10">
      <c r="J20707" s="13"/>
    </row>
    <row r="20708" s="1" customFormat="1" ht="12.75" spans="10:10">
      <c r="J20708" s="13"/>
    </row>
    <row r="20709" s="1" customFormat="1" ht="12.75" spans="10:10">
      <c r="J20709" s="13"/>
    </row>
    <row r="20710" s="1" customFormat="1" ht="12.75" spans="10:10">
      <c r="J20710" s="13"/>
    </row>
    <row r="20711" s="1" customFormat="1" ht="12.75" spans="10:10">
      <c r="J20711" s="13"/>
    </row>
    <row r="20712" s="1" customFormat="1" ht="12.75" spans="10:10">
      <c r="J20712" s="13"/>
    </row>
    <row r="20713" s="1" customFormat="1" ht="12.75" spans="10:10">
      <c r="J20713" s="13"/>
    </row>
    <row r="20714" s="1" customFormat="1" ht="12.75" spans="10:10">
      <c r="J20714" s="13"/>
    </row>
    <row r="20715" s="1" customFormat="1" ht="12.75" spans="10:10">
      <c r="J20715" s="13"/>
    </row>
    <row r="20716" s="1" customFormat="1" ht="12.75" spans="10:10">
      <c r="J20716" s="13"/>
    </row>
    <row r="20717" s="1" customFormat="1" ht="12.75" spans="10:10">
      <c r="J20717" s="13"/>
    </row>
    <row r="20718" s="1" customFormat="1" ht="12.75" spans="10:10">
      <c r="J20718" s="13"/>
    </row>
    <row r="20719" s="1" customFormat="1" ht="12.75" spans="10:10">
      <c r="J20719" s="13"/>
    </row>
    <row r="20720" s="1" customFormat="1" ht="12.75" spans="10:10">
      <c r="J20720" s="13"/>
    </row>
    <row r="20721" s="1" customFormat="1" ht="12.75" spans="10:10">
      <c r="J20721" s="13"/>
    </row>
    <row r="20722" s="1" customFormat="1" ht="12.75" spans="10:10">
      <c r="J20722" s="13"/>
    </row>
    <row r="20723" s="1" customFormat="1" ht="12.75" spans="10:10">
      <c r="J20723" s="13"/>
    </row>
    <row r="20724" s="1" customFormat="1" ht="12.75" spans="10:10">
      <c r="J20724" s="13"/>
    </row>
    <row r="20725" s="1" customFormat="1" ht="12.75" spans="10:10">
      <c r="J20725" s="13"/>
    </row>
    <row r="20726" s="1" customFormat="1" ht="12.75" spans="10:10">
      <c r="J20726" s="13"/>
    </row>
    <row r="20727" s="1" customFormat="1" ht="12.75" spans="10:10">
      <c r="J20727" s="13"/>
    </row>
    <row r="20728" s="1" customFormat="1" ht="12.75" spans="10:10">
      <c r="J20728" s="13"/>
    </row>
    <row r="20729" s="1" customFormat="1" ht="12.75" spans="10:10">
      <c r="J20729" s="13"/>
    </row>
    <row r="20730" s="1" customFormat="1" ht="12.75" spans="10:10">
      <c r="J20730" s="13"/>
    </row>
    <row r="20731" s="1" customFormat="1" ht="12.75" spans="10:10">
      <c r="J20731" s="13"/>
    </row>
    <row r="20732" s="1" customFormat="1" ht="12.75" spans="10:10">
      <c r="J20732" s="13"/>
    </row>
    <row r="20733" s="1" customFormat="1" ht="12.75" spans="10:10">
      <c r="J20733" s="13"/>
    </row>
    <row r="20734" s="1" customFormat="1" ht="12.75" spans="10:10">
      <c r="J20734" s="13"/>
    </row>
    <row r="20735" s="1" customFormat="1" ht="12.75" spans="10:10">
      <c r="J20735" s="13"/>
    </row>
    <row r="20736" s="1" customFormat="1" ht="12.75" spans="10:10">
      <c r="J20736" s="13"/>
    </row>
    <row r="20737" s="1" customFormat="1" ht="12.75" spans="10:10">
      <c r="J20737" s="13"/>
    </row>
    <row r="20738" s="1" customFormat="1" ht="12.75" spans="10:10">
      <c r="J20738" s="13"/>
    </row>
    <row r="20739" s="1" customFormat="1" ht="12.75" spans="10:10">
      <c r="J20739" s="13"/>
    </row>
    <row r="20740" s="1" customFormat="1" ht="12.75" spans="10:10">
      <c r="J20740" s="13"/>
    </row>
    <row r="20741" s="1" customFormat="1" ht="12.75" spans="10:10">
      <c r="J20741" s="13"/>
    </row>
    <row r="20742" s="1" customFormat="1" ht="12.75" spans="10:10">
      <c r="J20742" s="13"/>
    </row>
    <row r="20743" s="1" customFormat="1" ht="12.75" spans="10:10">
      <c r="J20743" s="13"/>
    </row>
    <row r="20744" s="1" customFormat="1" ht="12.75" spans="10:10">
      <c r="J20744" s="13"/>
    </row>
    <row r="20745" s="1" customFormat="1" ht="12.75" spans="10:10">
      <c r="J20745" s="13"/>
    </row>
    <row r="20746" s="1" customFormat="1" ht="12.75" spans="10:10">
      <c r="J20746" s="13"/>
    </row>
    <row r="20747" s="1" customFormat="1" ht="12.75" spans="10:10">
      <c r="J20747" s="13"/>
    </row>
    <row r="20748" s="1" customFormat="1" ht="12.75" spans="10:10">
      <c r="J20748" s="13"/>
    </row>
    <row r="20749" s="1" customFormat="1" ht="12.75" spans="10:10">
      <c r="J20749" s="13"/>
    </row>
    <row r="20750" s="1" customFormat="1" ht="12.75" spans="10:10">
      <c r="J20750" s="13"/>
    </row>
    <row r="20751" s="1" customFormat="1" ht="12.75" spans="10:10">
      <c r="J20751" s="13"/>
    </row>
    <row r="20752" s="1" customFormat="1" ht="12.75" spans="10:10">
      <c r="J20752" s="13"/>
    </row>
    <row r="20753" s="1" customFormat="1" ht="12.75" spans="10:10">
      <c r="J20753" s="13"/>
    </row>
    <row r="20754" s="1" customFormat="1" ht="12.75" spans="10:10">
      <c r="J20754" s="13"/>
    </row>
    <row r="20755" s="1" customFormat="1" ht="12.75" spans="10:10">
      <c r="J20755" s="13"/>
    </row>
    <row r="20756" s="1" customFormat="1" ht="12.75" spans="10:10">
      <c r="J20756" s="13"/>
    </row>
    <row r="20757" s="1" customFormat="1" ht="12.75" spans="10:10">
      <c r="J20757" s="13"/>
    </row>
    <row r="20758" s="1" customFormat="1" ht="12.75" spans="10:10">
      <c r="J20758" s="13"/>
    </row>
    <row r="20759" s="1" customFormat="1" ht="12.75" spans="10:10">
      <c r="J20759" s="13"/>
    </row>
    <row r="20760" s="1" customFormat="1" ht="12.75" spans="10:10">
      <c r="J20760" s="13"/>
    </row>
    <row r="20761" s="1" customFormat="1" ht="12.75" spans="10:10">
      <c r="J20761" s="13"/>
    </row>
    <row r="20762" s="1" customFormat="1" ht="12.75" spans="10:10">
      <c r="J20762" s="13"/>
    </row>
    <row r="20763" s="1" customFormat="1" ht="12.75" spans="10:10">
      <c r="J20763" s="13"/>
    </row>
    <row r="20764" s="1" customFormat="1" ht="12.75" spans="10:10">
      <c r="J20764" s="13"/>
    </row>
    <row r="20765" s="1" customFormat="1" ht="12.75" spans="10:10">
      <c r="J20765" s="13"/>
    </row>
    <row r="20766" s="1" customFormat="1" ht="12.75" spans="10:10">
      <c r="J20766" s="13"/>
    </row>
    <row r="20767" s="1" customFormat="1" ht="12.75" spans="10:10">
      <c r="J20767" s="13"/>
    </row>
    <row r="20768" s="1" customFormat="1" ht="12.75" spans="10:10">
      <c r="J20768" s="13"/>
    </row>
    <row r="20769" s="1" customFormat="1" ht="12.75" spans="10:10">
      <c r="J20769" s="13"/>
    </row>
    <row r="20770" s="1" customFormat="1" ht="12.75" spans="10:10">
      <c r="J20770" s="13"/>
    </row>
    <row r="20771" s="1" customFormat="1" ht="12.75" spans="10:10">
      <c r="J20771" s="13"/>
    </row>
    <row r="20772" s="1" customFormat="1" ht="12.75" spans="10:10">
      <c r="J20772" s="13"/>
    </row>
    <row r="20773" s="1" customFormat="1" ht="12.75" spans="10:10">
      <c r="J20773" s="13"/>
    </row>
    <row r="20774" s="1" customFormat="1" ht="12.75" spans="10:10">
      <c r="J20774" s="13"/>
    </row>
    <row r="20775" s="1" customFormat="1" ht="12.75" spans="10:10">
      <c r="J20775" s="13"/>
    </row>
    <row r="20776" s="1" customFormat="1" ht="12.75" spans="10:10">
      <c r="J20776" s="13"/>
    </row>
    <row r="20777" s="1" customFormat="1" ht="12.75" spans="10:10">
      <c r="J20777" s="13"/>
    </row>
    <row r="20778" s="1" customFormat="1" ht="12.75" spans="10:10">
      <c r="J20778" s="13"/>
    </row>
    <row r="20779" s="1" customFormat="1" ht="12.75" spans="10:10">
      <c r="J20779" s="13"/>
    </row>
    <row r="20780" s="1" customFormat="1" ht="12.75" spans="10:10">
      <c r="J20780" s="13"/>
    </row>
    <row r="20781" s="1" customFormat="1" ht="12.75" spans="10:10">
      <c r="J20781" s="13"/>
    </row>
    <row r="20782" s="1" customFormat="1" ht="12.75" spans="10:10">
      <c r="J20782" s="13"/>
    </row>
    <row r="20783" s="1" customFormat="1" ht="12.75" spans="10:10">
      <c r="J20783" s="13"/>
    </row>
    <row r="20784" s="1" customFormat="1" ht="12.75" spans="10:10">
      <c r="J20784" s="13"/>
    </row>
    <row r="20785" s="1" customFormat="1" ht="12.75" spans="10:10">
      <c r="J20785" s="13"/>
    </row>
    <row r="20786" s="1" customFormat="1" ht="12.75" spans="10:10">
      <c r="J20786" s="13"/>
    </row>
    <row r="20787" s="1" customFormat="1" ht="12.75" spans="10:10">
      <c r="J20787" s="13"/>
    </row>
    <row r="20788" s="1" customFormat="1" ht="12.75" spans="10:10">
      <c r="J20788" s="13"/>
    </row>
    <row r="20789" s="1" customFormat="1" ht="12.75" spans="10:10">
      <c r="J20789" s="13"/>
    </row>
    <row r="20790" s="1" customFormat="1" ht="12.75" spans="10:10">
      <c r="J20790" s="13"/>
    </row>
    <row r="20791" s="1" customFormat="1" ht="12.75" spans="10:10">
      <c r="J20791" s="13"/>
    </row>
    <row r="20792" s="1" customFormat="1" ht="12.75" spans="10:10">
      <c r="J20792" s="13"/>
    </row>
    <row r="20793" s="1" customFormat="1" ht="12.75" spans="10:10">
      <c r="J20793" s="13"/>
    </row>
    <row r="20794" s="1" customFormat="1" ht="12.75" spans="10:10">
      <c r="J20794" s="13"/>
    </row>
    <row r="20795" s="1" customFormat="1" ht="12.75" spans="10:10">
      <c r="J20795" s="13"/>
    </row>
    <row r="20796" s="1" customFormat="1" ht="12.75" spans="10:10">
      <c r="J20796" s="13"/>
    </row>
    <row r="20797" s="1" customFormat="1" ht="12.75" spans="10:10">
      <c r="J20797" s="13"/>
    </row>
    <row r="20798" s="1" customFormat="1" ht="12.75" spans="10:10">
      <c r="J20798" s="13"/>
    </row>
    <row r="20799" s="1" customFormat="1" ht="12.75" spans="10:10">
      <c r="J20799" s="13"/>
    </row>
    <row r="20800" s="1" customFormat="1" ht="12.75" spans="10:10">
      <c r="J20800" s="13"/>
    </row>
    <row r="20801" s="1" customFormat="1" ht="12.75" spans="10:10">
      <c r="J20801" s="13"/>
    </row>
    <row r="20802" s="1" customFormat="1" ht="12.75" spans="10:10">
      <c r="J20802" s="13"/>
    </row>
    <row r="20803" s="1" customFormat="1" ht="12.75" spans="10:10">
      <c r="J20803" s="13"/>
    </row>
    <row r="20804" s="1" customFormat="1" ht="12.75" spans="10:10">
      <c r="J20804" s="13"/>
    </row>
    <row r="20805" s="1" customFormat="1" ht="12.75" spans="10:10">
      <c r="J20805" s="13"/>
    </row>
    <row r="20806" s="1" customFormat="1" ht="12.75" spans="10:10">
      <c r="J20806" s="13"/>
    </row>
    <row r="20807" s="1" customFormat="1" ht="12.75" spans="10:10">
      <c r="J20807" s="13"/>
    </row>
    <row r="20808" s="1" customFormat="1" ht="12.75" spans="10:10">
      <c r="J20808" s="13"/>
    </row>
    <row r="20809" s="1" customFormat="1" ht="12.75" spans="10:10">
      <c r="J20809" s="13"/>
    </row>
    <row r="20810" s="1" customFormat="1" ht="12.75" spans="10:10">
      <c r="J20810" s="13"/>
    </row>
    <row r="20811" s="1" customFormat="1" ht="12.75" spans="10:10">
      <c r="J20811" s="13"/>
    </row>
    <row r="20812" s="1" customFormat="1" ht="12.75" spans="10:10">
      <c r="J20812" s="13"/>
    </row>
    <row r="20813" s="1" customFormat="1" ht="12.75" spans="10:10">
      <c r="J20813" s="13"/>
    </row>
    <row r="20814" s="1" customFormat="1" ht="12.75" spans="10:10">
      <c r="J20814" s="13"/>
    </row>
    <row r="20815" s="1" customFormat="1" ht="12.75" spans="10:10">
      <c r="J20815" s="13"/>
    </row>
    <row r="20816" s="1" customFormat="1" ht="12.75" spans="10:10">
      <c r="J20816" s="13"/>
    </row>
    <row r="20817" s="1" customFormat="1" ht="12.75" spans="10:10">
      <c r="J20817" s="13"/>
    </row>
    <row r="20818" s="1" customFormat="1" ht="12.75" spans="10:10">
      <c r="J20818" s="13"/>
    </row>
    <row r="20819" s="1" customFormat="1" ht="12.75" spans="10:10">
      <c r="J20819" s="13"/>
    </row>
    <row r="20820" s="1" customFormat="1" ht="12.75" spans="10:10">
      <c r="J20820" s="13"/>
    </row>
    <row r="20821" s="1" customFormat="1" ht="12.75" spans="10:10">
      <c r="J20821" s="13"/>
    </row>
    <row r="20822" s="1" customFormat="1" ht="12.75" spans="10:10">
      <c r="J20822" s="13"/>
    </row>
    <row r="20823" s="1" customFormat="1" ht="12.75" spans="10:10">
      <c r="J20823" s="13"/>
    </row>
    <row r="20824" s="1" customFormat="1" ht="12.75" spans="10:10">
      <c r="J20824" s="13"/>
    </row>
    <row r="20825" s="1" customFormat="1" ht="12.75" spans="10:10">
      <c r="J20825" s="13"/>
    </row>
    <row r="20826" s="1" customFormat="1" ht="12.75" spans="10:10">
      <c r="J20826" s="13"/>
    </row>
    <row r="20827" s="1" customFormat="1" ht="12.75" spans="10:10">
      <c r="J20827" s="13"/>
    </row>
    <row r="20828" s="1" customFormat="1" ht="12.75" spans="10:10">
      <c r="J20828" s="13"/>
    </row>
    <row r="20829" s="1" customFormat="1" ht="12.75" spans="10:10">
      <c r="J20829" s="13"/>
    </row>
    <row r="20830" s="1" customFormat="1" ht="12.75" spans="10:10">
      <c r="J20830" s="13"/>
    </row>
    <row r="20831" s="1" customFormat="1" ht="12.75" spans="10:10">
      <c r="J20831" s="13"/>
    </row>
    <row r="20832" s="1" customFormat="1" ht="12.75" spans="10:10">
      <c r="J20832" s="13"/>
    </row>
    <row r="20833" s="1" customFormat="1" ht="12.75" spans="10:10">
      <c r="J20833" s="13"/>
    </row>
    <row r="20834" s="1" customFormat="1" ht="12.75" spans="10:10">
      <c r="J20834" s="13"/>
    </row>
    <row r="20835" s="1" customFormat="1" ht="12.75" spans="10:10">
      <c r="J20835" s="13"/>
    </row>
    <row r="20836" s="1" customFormat="1" ht="12.75" spans="10:10">
      <c r="J20836" s="13"/>
    </row>
    <row r="20837" s="1" customFormat="1" ht="12.75" spans="10:10">
      <c r="J20837" s="13"/>
    </row>
    <row r="20838" s="1" customFormat="1" ht="12.75" spans="10:10">
      <c r="J20838" s="13"/>
    </row>
    <row r="20839" s="1" customFormat="1" ht="12.75" spans="10:10">
      <c r="J20839" s="13"/>
    </row>
    <row r="20840" s="1" customFormat="1" ht="12.75" spans="10:10">
      <c r="J20840" s="13"/>
    </row>
    <row r="20841" s="1" customFormat="1" ht="12.75" spans="10:10">
      <c r="J20841" s="13"/>
    </row>
    <row r="20842" s="1" customFormat="1" ht="12.75" spans="10:10">
      <c r="J20842" s="13"/>
    </row>
    <row r="20843" s="1" customFormat="1" ht="12.75" spans="10:10">
      <c r="J20843" s="13"/>
    </row>
    <row r="20844" s="1" customFormat="1" ht="12.75" spans="10:10">
      <c r="J20844" s="13"/>
    </row>
    <row r="20845" s="1" customFormat="1" ht="12.75" spans="10:10">
      <c r="J20845" s="13"/>
    </row>
    <row r="20846" s="1" customFormat="1" ht="12.75" spans="10:10">
      <c r="J20846" s="13"/>
    </row>
    <row r="20847" s="1" customFormat="1" ht="12.75" spans="10:10">
      <c r="J20847" s="13"/>
    </row>
    <row r="20848" s="1" customFormat="1" ht="12.75" spans="10:10">
      <c r="J20848" s="13"/>
    </row>
    <row r="20849" s="1" customFormat="1" ht="12.75" spans="10:10">
      <c r="J20849" s="13"/>
    </row>
    <row r="20850" s="1" customFormat="1" ht="12.75" spans="10:10">
      <c r="J20850" s="13"/>
    </row>
    <row r="20851" s="1" customFormat="1" ht="12.75" spans="10:10">
      <c r="J20851" s="13"/>
    </row>
    <row r="20852" s="1" customFormat="1" ht="12.75" spans="10:10">
      <c r="J20852" s="13"/>
    </row>
    <row r="20853" s="1" customFormat="1" ht="12.75" spans="10:10">
      <c r="J20853" s="13"/>
    </row>
    <row r="20854" s="1" customFormat="1" ht="12.75" spans="10:10">
      <c r="J20854" s="13"/>
    </row>
    <row r="20855" s="1" customFormat="1" ht="12.75" spans="10:10">
      <c r="J20855" s="13"/>
    </row>
    <row r="20856" s="1" customFormat="1" ht="12.75" spans="10:10">
      <c r="J20856" s="13"/>
    </row>
    <row r="20857" s="1" customFormat="1" ht="12.75" spans="10:10">
      <c r="J20857" s="13"/>
    </row>
    <row r="20858" s="1" customFormat="1" ht="12.75" spans="10:10">
      <c r="J20858" s="13"/>
    </row>
    <row r="20859" s="1" customFormat="1" ht="12.75" spans="10:10">
      <c r="J20859" s="13"/>
    </row>
    <row r="20860" s="1" customFormat="1" ht="12.75" spans="10:10">
      <c r="J20860" s="13"/>
    </row>
    <row r="20861" s="1" customFormat="1" ht="12.75" spans="10:10">
      <c r="J20861" s="13"/>
    </row>
    <row r="20862" s="1" customFormat="1" ht="12.75" spans="10:10">
      <c r="J20862" s="13"/>
    </row>
    <row r="20863" s="1" customFormat="1" ht="12.75" spans="10:10">
      <c r="J20863" s="13"/>
    </row>
    <row r="20864" s="1" customFormat="1" ht="12.75" spans="10:10">
      <c r="J20864" s="13"/>
    </row>
    <row r="20865" s="1" customFormat="1" ht="12.75" spans="10:10">
      <c r="J20865" s="13"/>
    </row>
    <row r="20866" s="1" customFormat="1" ht="12.75" spans="10:10">
      <c r="J20866" s="13"/>
    </row>
    <row r="20867" s="1" customFormat="1" ht="12.75" spans="10:10">
      <c r="J20867" s="13"/>
    </row>
    <row r="20868" s="1" customFormat="1" ht="12.75" spans="10:10">
      <c r="J20868" s="13"/>
    </row>
    <row r="20869" s="1" customFormat="1" ht="12.75" spans="10:10">
      <c r="J20869" s="13"/>
    </row>
    <row r="20870" s="1" customFormat="1" ht="12.75" spans="10:10">
      <c r="J20870" s="13"/>
    </row>
    <row r="20871" s="1" customFormat="1" ht="12.75" spans="10:10">
      <c r="J20871" s="13"/>
    </row>
    <row r="20872" s="1" customFormat="1" ht="12.75" spans="10:10">
      <c r="J20872" s="13"/>
    </row>
    <row r="20873" s="1" customFormat="1" ht="12.75" spans="10:10">
      <c r="J20873" s="13"/>
    </row>
    <row r="20874" s="1" customFormat="1" ht="12.75" spans="10:10">
      <c r="J20874" s="13"/>
    </row>
    <row r="20875" s="1" customFormat="1" ht="12.75" spans="10:10">
      <c r="J20875" s="13"/>
    </row>
    <row r="20876" s="1" customFormat="1" ht="12.75" spans="10:10">
      <c r="J20876" s="13"/>
    </row>
    <row r="20877" s="1" customFormat="1" ht="12.75" spans="10:10">
      <c r="J20877" s="13"/>
    </row>
    <row r="20878" s="1" customFormat="1" ht="12.75" spans="10:10">
      <c r="J20878" s="13"/>
    </row>
    <row r="20879" s="1" customFormat="1" ht="12.75" spans="10:10">
      <c r="J20879" s="13"/>
    </row>
    <row r="20880" s="1" customFormat="1" ht="12.75" spans="10:10">
      <c r="J20880" s="13"/>
    </row>
    <row r="20881" s="1" customFormat="1" ht="12.75" spans="10:10">
      <c r="J20881" s="13"/>
    </row>
    <row r="20882" s="1" customFormat="1" ht="12.75" spans="10:10">
      <c r="J20882" s="13"/>
    </row>
    <row r="20883" s="1" customFormat="1" ht="12.75" spans="10:10">
      <c r="J20883" s="13"/>
    </row>
    <row r="20884" s="1" customFormat="1" ht="12.75" spans="10:10">
      <c r="J20884" s="13"/>
    </row>
    <row r="20885" s="1" customFormat="1" ht="12.75" spans="10:10">
      <c r="J20885" s="13"/>
    </row>
    <row r="20886" s="1" customFormat="1" ht="12.75" spans="10:10">
      <c r="J20886" s="13"/>
    </row>
    <row r="20887" s="1" customFormat="1" ht="12.75" spans="10:10">
      <c r="J20887" s="13"/>
    </row>
    <row r="20888" s="1" customFormat="1" ht="12.75" spans="10:10">
      <c r="J20888" s="13"/>
    </row>
    <row r="20889" s="1" customFormat="1" ht="12.75" spans="10:10">
      <c r="J20889" s="13"/>
    </row>
    <row r="20890" s="1" customFormat="1" ht="12.75" spans="10:10">
      <c r="J20890" s="13"/>
    </row>
    <row r="20891" s="1" customFormat="1" ht="12.75" spans="10:10">
      <c r="J20891" s="13"/>
    </row>
    <row r="20892" s="1" customFormat="1" ht="12.75" spans="10:10">
      <c r="J20892" s="13"/>
    </row>
    <row r="20893" s="1" customFormat="1" ht="12.75" spans="10:10">
      <c r="J20893" s="13"/>
    </row>
    <row r="20894" s="1" customFormat="1" ht="12.75" spans="10:10">
      <c r="J20894" s="13"/>
    </row>
    <row r="20895" s="1" customFormat="1" ht="12.75" spans="10:10">
      <c r="J20895" s="13"/>
    </row>
    <row r="20896" s="1" customFormat="1" ht="12.75" spans="10:10">
      <c r="J20896" s="13"/>
    </row>
    <row r="20897" s="1" customFormat="1" ht="12.75" spans="10:10">
      <c r="J20897" s="13"/>
    </row>
    <row r="20898" s="1" customFormat="1" ht="12.75" spans="10:10">
      <c r="J20898" s="13"/>
    </row>
    <row r="20899" s="1" customFormat="1" ht="12.75" spans="10:10">
      <c r="J20899" s="13"/>
    </row>
    <row r="20900" s="1" customFormat="1" ht="12.75" spans="10:10">
      <c r="J20900" s="13"/>
    </row>
    <row r="20901" s="1" customFormat="1" ht="12.75" spans="10:10">
      <c r="J20901" s="13"/>
    </row>
    <row r="20902" s="1" customFormat="1" ht="12.75" spans="10:10">
      <c r="J20902" s="13"/>
    </row>
    <row r="20903" s="1" customFormat="1" ht="12.75" spans="10:10">
      <c r="J20903" s="13"/>
    </row>
    <row r="20904" s="1" customFormat="1" ht="12.75" spans="10:10">
      <c r="J20904" s="13"/>
    </row>
    <row r="20905" s="1" customFormat="1" ht="12.75" spans="10:10">
      <c r="J20905" s="13"/>
    </row>
    <row r="20906" s="1" customFormat="1" ht="12.75" spans="10:10">
      <c r="J20906" s="13"/>
    </row>
    <row r="20907" s="1" customFormat="1" ht="12.75" spans="10:10">
      <c r="J20907" s="13"/>
    </row>
    <row r="20908" s="1" customFormat="1" ht="12.75" spans="10:10">
      <c r="J20908" s="13"/>
    </row>
    <row r="20909" s="1" customFormat="1" ht="12.75" spans="10:10">
      <c r="J20909" s="13"/>
    </row>
    <row r="20910" s="1" customFormat="1" ht="12.75" spans="10:10">
      <c r="J20910" s="13"/>
    </row>
    <row r="20911" s="1" customFormat="1" ht="12.75" spans="10:10">
      <c r="J20911" s="13"/>
    </row>
    <row r="20912" s="1" customFormat="1" ht="12.75" spans="10:10">
      <c r="J20912" s="13"/>
    </row>
    <row r="20913" s="1" customFormat="1" ht="12.75" spans="10:10">
      <c r="J20913" s="13"/>
    </row>
    <row r="20914" s="1" customFormat="1" ht="12.75" spans="10:10">
      <c r="J20914" s="13"/>
    </row>
    <row r="20915" s="1" customFormat="1" ht="12.75" spans="10:10">
      <c r="J20915" s="13"/>
    </row>
    <row r="20916" s="1" customFormat="1" ht="12.75" spans="10:10">
      <c r="J20916" s="13"/>
    </row>
    <row r="20917" s="1" customFormat="1" ht="12.75" spans="10:10">
      <c r="J20917" s="13"/>
    </row>
    <row r="20918" s="1" customFormat="1" ht="12.75" spans="10:10">
      <c r="J20918" s="13"/>
    </row>
    <row r="20919" s="1" customFormat="1" ht="12.75" spans="10:10">
      <c r="J20919" s="13"/>
    </row>
    <row r="20920" s="1" customFormat="1" ht="12.75" spans="10:10">
      <c r="J20920" s="13"/>
    </row>
    <row r="20921" s="1" customFormat="1" ht="12.75" spans="10:10">
      <c r="J20921" s="13"/>
    </row>
    <row r="20922" s="1" customFormat="1" ht="12.75" spans="10:10">
      <c r="J20922" s="13"/>
    </row>
    <row r="20923" s="1" customFormat="1" ht="12.75" spans="10:10">
      <c r="J20923" s="13"/>
    </row>
    <row r="20924" s="1" customFormat="1" ht="12.75" spans="10:10">
      <c r="J20924" s="13"/>
    </row>
    <row r="20925" s="1" customFormat="1" ht="12.75" spans="10:10">
      <c r="J20925" s="13"/>
    </row>
    <row r="20926" s="1" customFormat="1" ht="12.75" spans="10:10">
      <c r="J20926" s="13"/>
    </row>
    <row r="20927" s="1" customFormat="1" ht="12.75" spans="10:10">
      <c r="J20927" s="13"/>
    </row>
    <row r="20928" s="1" customFormat="1" ht="12.75" spans="10:10">
      <c r="J20928" s="13"/>
    </row>
    <row r="20929" s="1" customFormat="1" ht="12.75" spans="10:10">
      <c r="J20929" s="13"/>
    </row>
    <row r="20930" s="1" customFormat="1" ht="12.75" spans="10:10">
      <c r="J20930" s="13"/>
    </row>
    <row r="20931" s="1" customFormat="1" ht="12.75" spans="10:10">
      <c r="J20931" s="13"/>
    </row>
    <row r="20932" s="1" customFormat="1" ht="12.75" spans="10:10">
      <c r="J20932" s="13"/>
    </row>
    <row r="20933" s="1" customFormat="1" ht="12.75" spans="10:10">
      <c r="J20933" s="13"/>
    </row>
    <row r="20934" s="1" customFormat="1" ht="12.75" spans="10:10">
      <c r="J20934" s="13"/>
    </row>
    <row r="20935" s="1" customFormat="1" ht="12.75" spans="10:10">
      <c r="J20935" s="13"/>
    </row>
    <row r="20936" s="1" customFormat="1" ht="12.75" spans="10:10">
      <c r="J20936" s="13"/>
    </row>
    <row r="20937" s="1" customFormat="1" ht="12.75" spans="10:10">
      <c r="J20937" s="13"/>
    </row>
    <row r="20938" s="1" customFormat="1" ht="12.75" spans="10:10">
      <c r="J20938" s="13"/>
    </row>
    <row r="20939" s="1" customFormat="1" ht="12.75" spans="10:10">
      <c r="J20939" s="13"/>
    </row>
    <row r="20940" s="1" customFormat="1" ht="12.75" spans="10:10">
      <c r="J20940" s="13"/>
    </row>
    <row r="20941" s="1" customFormat="1" ht="12.75" spans="10:10">
      <c r="J20941" s="13"/>
    </row>
    <row r="20942" s="1" customFormat="1" ht="12.75" spans="10:10">
      <c r="J20942" s="13"/>
    </row>
    <row r="20943" s="1" customFormat="1" ht="12.75" spans="10:10">
      <c r="J20943" s="13"/>
    </row>
    <row r="20944" s="1" customFormat="1" ht="12.75" spans="10:10">
      <c r="J20944" s="13"/>
    </row>
    <row r="20945" s="1" customFormat="1" ht="12.75" spans="10:10">
      <c r="J20945" s="13"/>
    </row>
    <row r="20946" s="1" customFormat="1" ht="12.75" spans="10:10">
      <c r="J20946" s="13"/>
    </row>
    <row r="20947" s="1" customFormat="1" ht="12.75" spans="10:10">
      <c r="J20947" s="13"/>
    </row>
    <row r="20948" s="1" customFormat="1" ht="12.75" spans="10:10">
      <c r="J20948" s="13"/>
    </row>
    <row r="20949" s="1" customFormat="1" ht="12.75" spans="10:10">
      <c r="J20949" s="13"/>
    </row>
    <row r="20950" s="1" customFormat="1" ht="12.75" spans="10:10">
      <c r="J20950" s="13"/>
    </row>
    <row r="20951" s="1" customFormat="1" ht="12.75" spans="10:10">
      <c r="J20951" s="13"/>
    </row>
    <row r="20952" s="1" customFormat="1" ht="12.75" spans="10:10">
      <c r="J20952" s="13"/>
    </row>
    <row r="20953" s="1" customFormat="1" ht="12.75" spans="10:10">
      <c r="J20953" s="13"/>
    </row>
    <row r="20954" s="1" customFormat="1" ht="12.75" spans="10:10">
      <c r="J20954" s="13"/>
    </row>
    <row r="20955" s="1" customFormat="1" ht="12.75" spans="10:10">
      <c r="J20955" s="13"/>
    </row>
    <row r="20956" s="1" customFormat="1" ht="12.75" spans="10:10">
      <c r="J20956" s="13"/>
    </row>
    <row r="20957" s="1" customFormat="1" ht="12.75" spans="10:10">
      <c r="J20957" s="13"/>
    </row>
    <row r="20958" s="1" customFormat="1" ht="12.75" spans="10:10">
      <c r="J20958" s="13"/>
    </row>
    <row r="20959" s="1" customFormat="1" ht="12.75" spans="10:10">
      <c r="J20959" s="13"/>
    </row>
    <row r="20960" s="1" customFormat="1" ht="12.75" spans="10:10">
      <c r="J20960" s="13"/>
    </row>
    <row r="20961" s="1" customFormat="1" ht="12.75" spans="10:10">
      <c r="J20961" s="13"/>
    </row>
    <row r="20962" s="1" customFormat="1" ht="12.75" spans="10:10">
      <c r="J20962" s="13"/>
    </row>
    <row r="20963" s="1" customFormat="1" ht="12.75" spans="10:10">
      <c r="J20963" s="13"/>
    </row>
    <row r="20964" s="1" customFormat="1" ht="12.75" spans="10:10">
      <c r="J20964" s="13"/>
    </row>
    <row r="20965" s="1" customFormat="1" ht="12.75" spans="10:10">
      <c r="J20965" s="13"/>
    </row>
    <row r="20966" s="1" customFormat="1" ht="12.75" spans="10:10">
      <c r="J20966" s="13"/>
    </row>
    <row r="20967" s="1" customFormat="1" ht="12.75" spans="10:10">
      <c r="J20967" s="13"/>
    </row>
    <row r="20968" s="1" customFormat="1" ht="12.75" spans="10:10">
      <c r="J20968" s="13"/>
    </row>
    <row r="20969" s="1" customFormat="1" ht="12.75" spans="10:10">
      <c r="J20969" s="13"/>
    </row>
    <row r="20970" s="1" customFormat="1" ht="12.75" spans="10:10">
      <c r="J20970" s="13"/>
    </row>
    <row r="20971" s="1" customFormat="1" ht="12.75" spans="10:10">
      <c r="J20971" s="13"/>
    </row>
    <row r="20972" s="1" customFormat="1" ht="12.75" spans="10:10">
      <c r="J20972" s="13"/>
    </row>
    <row r="20973" s="1" customFormat="1" ht="12.75" spans="10:10">
      <c r="J20973" s="13"/>
    </row>
    <row r="20974" s="1" customFormat="1" ht="12.75" spans="10:10">
      <c r="J20974" s="13"/>
    </row>
    <row r="20975" s="1" customFormat="1" ht="12.75" spans="10:10">
      <c r="J20975" s="13"/>
    </row>
    <row r="20976" s="1" customFormat="1" ht="12.75" spans="10:10">
      <c r="J20976" s="13"/>
    </row>
    <row r="20977" s="1" customFormat="1" ht="12.75" spans="10:10">
      <c r="J20977" s="13"/>
    </row>
    <row r="20978" s="1" customFormat="1" ht="12.75" spans="10:10">
      <c r="J20978" s="13"/>
    </row>
    <row r="20979" s="1" customFormat="1" ht="12.75" spans="10:10">
      <c r="J20979" s="13"/>
    </row>
    <row r="20980" s="1" customFormat="1" ht="12.75" spans="10:10">
      <c r="J20980" s="13"/>
    </row>
    <row r="20981" s="1" customFormat="1" ht="12.75" spans="10:10">
      <c r="J20981" s="13"/>
    </row>
    <row r="20982" s="1" customFormat="1" ht="12.75" spans="10:10">
      <c r="J20982" s="13"/>
    </row>
    <row r="20983" s="1" customFormat="1" ht="12.75" spans="10:10">
      <c r="J20983" s="13"/>
    </row>
    <row r="20984" s="1" customFormat="1" ht="12.75" spans="10:10">
      <c r="J20984" s="13"/>
    </row>
    <row r="20985" s="1" customFormat="1" ht="12.75" spans="10:10">
      <c r="J20985" s="13"/>
    </row>
    <row r="20986" s="1" customFormat="1" ht="12.75" spans="10:10">
      <c r="J20986" s="13"/>
    </row>
    <row r="20987" s="1" customFormat="1" ht="12.75" spans="10:10">
      <c r="J20987" s="13"/>
    </row>
    <row r="20988" s="1" customFormat="1" ht="12.75" spans="10:10">
      <c r="J20988" s="13"/>
    </row>
    <row r="20989" s="1" customFormat="1" ht="12.75" spans="10:10">
      <c r="J20989" s="13"/>
    </row>
    <row r="20990" s="1" customFormat="1" ht="12.75" spans="10:10">
      <c r="J20990" s="13"/>
    </row>
    <row r="20991" s="1" customFormat="1" ht="12.75" spans="10:10">
      <c r="J20991" s="13"/>
    </row>
    <row r="20992" s="1" customFormat="1" ht="12.75" spans="10:10">
      <c r="J20992" s="13"/>
    </row>
    <row r="20993" s="1" customFormat="1" ht="12.75" spans="10:10">
      <c r="J20993" s="13"/>
    </row>
    <row r="20994" s="1" customFormat="1" ht="12.75" spans="10:10">
      <c r="J20994" s="13"/>
    </row>
    <row r="20995" s="1" customFormat="1" ht="12.75" spans="10:10">
      <c r="J20995" s="13"/>
    </row>
    <row r="20996" s="1" customFormat="1" ht="12.75" spans="10:10">
      <c r="J20996" s="13"/>
    </row>
    <row r="20997" s="1" customFormat="1" ht="12.75" spans="10:10">
      <c r="J20997" s="13"/>
    </row>
    <row r="20998" s="1" customFormat="1" ht="12.75" spans="10:10">
      <c r="J20998" s="13"/>
    </row>
    <row r="20999" s="1" customFormat="1" ht="12.75" spans="10:10">
      <c r="J20999" s="13"/>
    </row>
    <row r="21000" s="1" customFormat="1" ht="12.75" spans="10:10">
      <c r="J21000" s="13"/>
    </row>
    <row r="21001" s="1" customFormat="1" ht="12.75" spans="10:10">
      <c r="J21001" s="13"/>
    </row>
    <row r="21002" s="1" customFormat="1" ht="12.75" spans="10:10">
      <c r="J21002" s="13"/>
    </row>
    <row r="21003" s="1" customFormat="1" ht="12.75" spans="10:10">
      <c r="J21003" s="13"/>
    </row>
    <row r="21004" s="1" customFormat="1" ht="12.75" spans="10:10">
      <c r="J21004" s="13"/>
    </row>
    <row r="21005" s="1" customFormat="1" ht="12.75" spans="10:10">
      <c r="J21005" s="13"/>
    </row>
    <row r="21006" s="1" customFormat="1" ht="12.75" spans="10:10">
      <c r="J21006" s="13"/>
    </row>
    <row r="21007" s="1" customFormat="1" ht="12.75" spans="10:10">
      <c r="J21007" s="13"/>
    </row>
    <row r="21008" s="1" customFormat="1" ht="12.75" spans="10:10">
      <c r="J21008" s="13"/>
    </row>
    <row r="21009" s="1" customFormat="1" ht="12.75" spans="10:10">
      <c r="J21009" s="13"/>
    </row>
    <row r="21010" s="1" customFormat="1" ht="12.75" spans="10:10">
      <c r="J21010" s="13"/>
    </row>
    <row r="21011" s="1" customFormat="1" ht="12.75" spans="10:10">
      <c r="J21011" s="13"/>
    </row>
    <row r="21012" s="1" customFormat="1" ht="12.75" spans="10:10">
      <c r="J21012" s="13"/>
    </row>
    <row r="21013" s="1" customFormat="1" ht="12.75" spans="10:10">
      <c r="J21013" s="13"/>
    </row>
    <row r="21014" s="1" customFormat="1" ht="12.75" spans="10:10">
      <c r="J21014" s="13"/>
    </row>
    <row r="21015" s="1" customFormat="1" ht="12.75" spans="10:10">
      <c r="J21015" s="13"/>
    </row>
    <row r="21016" s="1" customFormat="1" ht="12.75" spans="10:10">
      <c r="J21016" s="13"/>
    </row>
    <row r="21017" s="1" customFormat="1" ht="12.75" spans="10:10">
      <c r="J21017" s="13"/>
    </row>
    <row r="21018" s="1" customFormat="1" ht="12.75" spans="10:10">
      <c r="J21018" s="13"/>
    </row>
    <row r="21019" s="1" customFormat="1" ht="12.75" spans="10:10">
      <c r="J21019" s="13"/>
    </row>
    <row r="21020" s="1" customFormat="1" ht="12.75" spans="10:10">
      <c r="J21020" s="13"/>
    </row>
    <row r="21021" s="1" customFormat="1" ht="12.75" spans="10:10">
      <c r="J21021" s="13"/>
    </row>
    <row r="21022" s="1" customFormat="1" ht="12.75" spans="10:10">
      <c r="J21022" s="13"/>
    </row>
    <row r="21023" s="1" customFormat="1" ht="12.75" spans="10:10">
      <c r="J21023" s="13"/>
    </row>
    <row r="21024" s="1" customFormat="1" ht="12.75" spans="10:10">
      <c r="J21024" s="13"/>
    </row>
    <row r="21025" s="1" customFormat="1" ht="12.75" spans="10:10">
      <c r="J21025" s="13"/>
    </row>
    <row r="21026" s="1" customFormat="1" ht="12.75" spans="10:10">
      <c r="J21026" s="13"/>
    </row>
    <row r="21027" s="1" customFormat="1" ht="12.75" spans="10:10">
      <c r="J21027" s="13"/>
    </row>
    <row r="21028" s="1" customFormat="1" ht="12.75" spans="10:10">
      <c r="J21028" s="13"/>
    </row>
    <row r="21029" s="1" customFormat="1" ht="12.75" spans="10:10">
      <c r="J21029" s="13"/>
    </row>
    <row r="21030" s="1" customFormat="1" ht="12.75" spans="10:10">
      <c r="J21030" s="13"/>
    </row>
    <row r="21031" s="1" customFormat="1" ht="12.75" spans="10:10">
      <c r="J21031" s="13"/>
    </row>
    <row r="21032" s="1" customFormat="1" ht="12.75" spans="10:10">
      <c r="J21032" s="13"/>
    </row>
    <row r="21033" s="1" customFormat="1" ht="12.75" spans="10:10">
      <c r="J21033" s="13"/>
    </row>
    <row r="21034" s="1" customFormat="1" ht="12.75" spans="10:10">
      <c r="J21034" s="13"/>
    </row>
    <row r="21035" s="1" customFormat="1" ht="12.75" spans="10:10">
      <c r="J21035" s="13"/>
    </row>
    <row r="21036" s="1" customFormat="1" ht="12.75" spans="10:10">
      <c r="J21036" s="13"/>
    </row>
    <row r="21037" s="1" customFormat="1" ht="12.75" spans="10:10">
      <c r="J21037" s="13"/>
    </row>
    <row r="21038" s="1" customFormat="1" ht="12.75" spans="10:10">
      <c r="J21038" s="13"/>
    </row>
    <row r="21039" s="1" customFormat="1" ht="12.75" spans="10:10">
      <c r="J21039" s="13"/>
    </row>
    <row r="21040" s="1" customFormat="1" ht="12.75" spans="10:10">
      <c r="J21040" s="13"/>
    </row>
    <row r="21041" s="1" customFormat="1" ht="12.75" spans="10:10">
      <c r="J21041" s="13"/>
    </row>
    <row r="21042" s="1" customFormat="1" ht="12.75" spans="10:10">
      <c r="J21042" s="13"/>
    </row>
    <row r="21043" s="1" customFormat="1" ht="12.75" spans="10:10">
      <c r="J21043" s="13"/>
    </row>
    <row r="21044" s="1" customFormat="1" ht="12.75" spans="10:10">
      <c r="J21044" s="13"/>
    </row>
    <row r="21045" s="1" customFormat="1" ht="12.75" spans="10:10">
      <c r="J21045" s="13"/>
    </row>
    <row r="21046" s="1" customFormat="1" ht="12.75" spans="10:10">
      <c r="J21046" s="13"/>
    </row>
    <row r="21047" s="1" customFormat="1" ht="12.75" spans="10:10">
      <c r="J21047" s="13"/>
    </row>
    <row r="21048" s="1" customFormat="1" ht="12.75" spans="10:10">
      <c r="J21048" s="13"/>
    </row>
    <row r="21049" s="1" customFormat="1" ht="12.75" spans="10:10">
      <c r="J21049" s="13"/>
    </row>
    <row r="21050" s="1" customFormat="1" ht="12.75" spans="10:10">
      <c r="J21050" s="13"/>
    </row>
    <row r="21051" s="1" customFormat="1" ht="12.75" spans="10:10">
      <c r="J21051" s="13"/>
    </row>
    <row r="21052" s="1" customFormat="1" ht="12.75" spans="10:10">
      <c r="J21052" s="13"/>
    </row>
    <row r="21053" s="1" customFormat="1" ht="12.75" spans="10:10">
      <c r="J21053" s="13"/>
    </row>
    <row r="21054" s="1" customFormat="1" ht="12.75" spans="10:10">
      <c r="J21054" s="13"/>
    </row>
    <row r="21055" s="1" customFormat="1" ht="12.75" spans="10:10">
      <c r="J21055" s="13"/>
    </row>
    <row r="21056" s="1" customFormat="1" ht="12.75" spans="10:10">
      <c r="J21056" s="13"/>
    </row>
    <row r="21057" s="1" customFormat="1" ht="12.75" spans="10:10">
      <c r="J21057" s="13"/>
    </row>
    <row r="21058" s="1" customFormat="1" ht="12.75" spans="10:10">
      <c r="J21058" s="13"/>
    </row>
    <row r="21059" s="1" customFormat="1" ht="12.75" spans="10:10">
      <c r="J21059" s="13"/>
    </row>
    <row r="21060" s="1" customFormat="1" ht="12.75" spans="10:10">
      <c r="J21060" s="13"/>
    </row>
    <row r="21061" s="1" customFormat="1" ht="12.75" spans="10:10">
      <c r="J21061" s="13"/>
    </row>
    <row r="21062" s="1" customFormat="1" ht="12.75" spans="10:10">
      <c r="J21062" s="13"/>
    </row>
    <row r="21063" s="1" customFormat="1" ht="12.75" spans="10:10">
      <c r="J21063" s="13"/>
    </row>
    <row r="21064" s="1" customFormat="1" ht="12.75" spans="10:10">
      <c r="J21064" s="13"/>
    </row>
    <row r="21065" s="1" customFormat="1" ht="12.75" spans="10:10">
      <c r="J21065" s="13"/>
    </row>
    <row r="21066" s="1" customFormat="1" ht="12.75" spans="10:10">
      <c r="J21066" s="13"/>
    </row>
    <row r="21067" s="1" customFormat="1" ht="12.75" spans="10:10">
      <c r="J21067" s="13"/>
    </row>
    <row r="21068" s="1" customFormat="1" ht="12.75" spans="10:10">
      <c r="J21068" s="13"/>
    </row>
    <row r="21069" s="1" customFormat="1" ht="12.75" spans="10:10">
      <c r="J21069" s="13"/>
    </row>
    <row r="21070" s="1" customFormat="1" ht="12.75" spans="10:10">
      <c r="J21070" s="13"/>
    </row>
    <row r="21071" s="1" customFormat="1" ht="12.75" spans="10:10">
      <c r="J21071" s="13"/>
    </row>
    <row r="21072" s="1" customFormat="1" ht="12.75" spans="10:10">
      <c r="J21072" s="13"/>
    </row>
    <row r="21073" s="1" customFormat="1" ht="12.75" spans="10:10">
      <c r="J21073" s="13"/>
    </row>
    <row r="21074" s="1" customFormat="1" ht="12.75" spans="10:10">
      <c r="J21074" s="13"/>
    </row>
    <row r="21075" s="1" customFormat="1" ht="12.75" spans="10:10">
      <c r="J21075" s="13"/>
    </row>
    <row r="21076" s="1" customFormat="1" ht="12.75" spans="10:10">
      <c r="J21076" s="13"/>
    </row>
    <row r="21077" s="1" customFormat="1" ht="12.75" spans="10:10">
      <c r="J21077" s="13"/>
    </row>
    <row r="21078" s="1" customFormat="1" ht="12.75" spans="10:10">
      <c r="J21078" s="13"/>
    </row>
    <row r="21079" s="1" customFormat="1" ht="12.75" spans="10:10">
      <c r="J21079" s="13"/>
    </row>
    <row r="21080" s="1" customFormat="1" ht="12.75" spans="10:10">
      <c r="J21080" s="13"/>
    </row>
    <row r="21081" s="1" customFormat="1" ht="12.75" spans="10:10">
      <c r="J21081" s="13"/>
    </row>
    <row r="21082" s="1" customFormat="1" ht="12.75" spans="10:10">
      <c r="J21082" s="13"/>
    </row>
    <row r="21083" s="1" customFormat="1" ht="12.75" spans="10:10">
      <c r="J21083" s="13"/>
    </row>
    <row r="21084" s="1" customFormat="1" ht="12.75" spans="10:10">
      <c r="J21084" s="13"/>
    </row>
    <row r="21085" s="1" customFormat="1" ht="12.75" spans="10:10">
      <c r="J21085" s="13"/>
    </row>
    <row r="21086" s="1" customFormat="1" ht="12.75" spans="10:10">
      <c r="J21086" s="13"/>
    </row>
    <row r="21087" s="1" customFormat="1" ht="12.75" spans="10:10">
      <c r="J21087" s="13"/>
    </row>
    <row r="21088" s="1" customFormat="1" ht="12.75" spans="10:10">
      <c r="J21088" s="13"/>
    </row>
    <row r="21089" s="1" customFormat="1" ht="12.75" spans="10:10">
      <c r="J21089" s="13"/>
    </row>
    <row r="21090" s="1" customFormat="1" ht="12.75" spans="10:10">
      <c r="J21090" s="13"/>
    </row>
    <row r="21091" s="1" customFormat="1" ht="12.75" spans="10:10">
      <c r="J21091" s="13"/>
    </row>
    <row r="21092" s="1" customFormat="1" ht="12.75" spans="10:10">
      <c r="J21092" s="13"/>
    </row>
    <row r="21093" s="1" customFormat="1" ht="12.75" spans="10:10">
      <c r="J21093" s="13"/>
    </row>
    <row r="21094" s="1" customFormat="1" ht="12.75" spans="10:10">
      <c r="J21094" s="13"/>
    </row>
    <row r="21095" s="1" customFormat="1" ht="12.75" spans="10:10">
      <c r="J21095" s="13"/>
    </row>
    <row r="21096" s="1" customFormat="1" ht="12.75" spans="10:10">
      <c r="J21096" s="13"/>
    </row>
    <row r="21097" s="1" customFormat="1" ht="12.75" spans="10:10">
      <c r="J21097" s="13"/>
    </row>
    <row r="21098" s="1" customFormat="1" ht="12.75" spans="10:10">
      <c r="J21098" s="13"/>
    </row>
    <row r="21099" s="1" customFormat="1" ht="12.75" spans="10:10">
      <c r="J21099" s="13"/>
    </row>
    <row r="21100" s="1" customFormat="1" ht="12.75" spans="10:10">
      <c r="J21100" s="13"/>
    </row>
    <row r="21101" s="1" customFormat="1" ht="12.75" spans="10:10">
      <c r="J21101" s="13"/>
    </row>
    <row r="21102" s="1" customFormat="1" ht="12.75" spans="10:10">
      <c r="J21102" s="13"/>
    </row>
    <row r="21103" s="1" customFormat="1" ht="12.75" spans="10:10">
      <c r="J21103" s="13"/>
    </row>
    <row r="21104" s="1" customFormat="1" ht="12.75" spans="10:10">
      <c r="J21104" s="13"/>
    </row>
    <row r="21105" s="1" customFormat="1" ht="12.75" spans="10:10">
      <c r="J21105" s="13"/>
    </row>
    <row r="21106" s="1" customFormat="1" ht="12.75" spans="10:10">
      <c r="J21106" s="13"/>
    </row>
    <row r="21107" s="1" customFormat="1" ht="12.75" spans="10:10">
      <c r="J21107" s="13"/>
    </row>
    <row r="21108" s="1" customFormat="1" ht="12.75" spans="10:10">
      <c r="J21108" s="13"/>
    </row>
    <row r="21109" s="1" customFormat="1" ht="12.75" spans="10:10">
      <c r="J21109" s="13"/>
    </row>
    <row r="21110" s="1" customFormat="1" ht="12.75" spans="10:10">
      <c r="J21110" s="13"/>
    </row>
    <row r="21111" s="1" customFormat="1" ht="12.75" spans="10:10">
      <c r="J21111" s="13"/>
    </row>
    <row r="21112" s="1" customFormat="1" ht="12.75" spans="10:10">
      <c r="J21112" s="13"/>
    </row>
    <row r="21113" s="1" customFormat="1" ht="12.75" spans="10:10">
      <c r="J21113" s="13"/>
    </row>
    <row r="21114" s="1" customFormat="1" ht="12.75" spans="10:10">
      <c r="J21114" s="13"/>
    </row>
    <row r="21115" s="1" customFormat="1" ht="12.75" spans="10:10">
      <c r="J21115" s="13"/>
    </row>
    <row r="21116" s="1" customFormat="1" ht="12.75" spans="10:10">
      <c r="J21116" s="13"/>
    </row>
    <row r="21117" s="1" customFormat="1" ht="12.75" spans="10:10">
      <c r="J21117" s="13"/>
    </row>
    <row r="21118" s="1" customFormat="1" ht="12.75" spans="10:10">
      <c r="J21118" s="13"/>
    </row>
    <row r="21119" s="1" customFormat="1" ht="12.75" spans="10:10">
      <c r="J21119" s="13"/>
    </row>
    <row r="21120" s="1" customFormat="1" ht="12.75" spans="10:10">
      <c r="J21120" s="13"/>
    </row>
    <row r="21121" s="1" customFormat="1" ht="12.75" spans="10:10">
      <c r="J21121" s="13"/>
    </row>
    <row r="21122" s="1" customFormat="1" ht="12.75" spans="10:10">
      <c r="J21122" s="13"/>
    </row>
    <row r="21123" s="1" customFormat="1" ht="12.75" spans="10:10">
      <c r="J21123" s="13"/>
    </row>
    <row r="21124" s="1" customFormat="1" ht="12.75" spans="10:10">
      <c r="J21124" s="13"/>
    </row>
    <row r="21125" s="1" customFormat="1" ht="12.75" spans="10:10">
      <c r="J21125" s="13"/>
    </row>
    <row r="21126" s="1" customFormat="1" ht="12.75" spans="10:10">
      <c r="J21126" s="13"/>
    </row>
    <row r="21127" s="1" customFormat="1" ht="12.75" spans="10:10">
      <c r="J21127" s="13"/>
    </row>
    <row r="21128" s="1" customFormat="1" ht="12.75" spans="10:10">
      <c r="J21128" s="13"/>
    </row>
    <row r="21129" s="1" customFormat="1" ht="12.75" spans="10:10">
      <c r="J21129" s="13"/>
    </row>
    <row r="21130" s="1" customFormat="1" ht="12.75" spans="10:10">
      <c r="J21130" s="13"/>
    </row>
    <row r="21131" s="1" customFormat="1" ht="12.75" spans="10:10">
      <c r="J21131" s="13"/>
    </row>
    <row r="21132" s="1" customFormat="1" ht="12.75" spans="10:10">
      <c r="J21132" s="13"/>
    </row>
    <row r="21133" s="1" customFormat="1" ht="12.75" spans="10:10">
      <c r="J21133" s="13"/>
    </row>
    <row r="21134" s="1" customFormat="1" ht="12.75" spans="10:10">
      <c r="J21134" s="13"/>
    </row>
    <row r="21135" s="1" customFormat="1" ht="12.75" spans="10:10">
      <c r="J21135" s="13"/>
    </row>
    <row r="21136" s="1" customFormat="1" ht="12.75" spans="10:10">
      <c r="J21136" s="13"/>
    </row>
    <row r="21137" s="1" customFormat="1" ht="12.75" spans="10:10">
      <c r="J21137" s="13"/>
    </row>
    <row r="21138" s="1" customFormat="1" ht="12.75" spans="10:10">
      <c r="J21138" s="13"/>
    </row>
    <row r="21139" s="1" customFormat="1" ht="12.75" spans="10:10">
      <c r="J21139" s="13"/>
    </row>
    <row r="21140" s="1" customFormat="1" ht="12.75" spans="10:10">
      <c r="J21140" s="13"/>
    </row>
    <row r="21141" s="1" customFormat="1" ht="12.75" spans="10:10">
      <c r="J21141" s="13"/>
    </row>
    <row r="21142" s="1" customFormat="1" ht="12.75" spans="10:10">
      <c r="J21142" s="13"/>
    </row>
    <row r="21143" s="1" customFormat="1" ht="12.75" spans="10:10">
      <c r="J21143" s="13"/>
    </row>
    <row r="21144" s="1" customFormat="1" ht="12.75" spans="10:10">
      <c r="J21144" s="13"/>
    </row>
    <row r="21145" s="1" customFormat="1" ht="12.75" spans="10:10">
      <c r="J21145" s="13"/>
    </row>
    <row r="21146" s="1" customFormat="1" ht="12.75" spans="10:10">
      <c r="J21146" s="13"/>
    </row>
    <row r="21147" s="1" customFormat="1" ht="12.75" spans="10:10">
      <c r="J21147" s="13"/>
    </row>
    <row r="21148" s="1" customFormat="1" ht="12.75" spans="10:10">
      <c r="J21148" s="13"/>
    </row>
    <row r="21149" s="1" customFormat="1" ht="12.75" spans="10:10">
      <c r="J21149" s="13"/>
    </row>
    <row r="21150" s="1" customFormat="1" ht="12.75" spans="10:10">
      <c r="J21150" s="13"/>
    </row>
    <row r="21151" s="1" customFormat="1" ht="12.75" spans="10:10">
      <c r="J21151" s="13"/>
    </row>
    <row r="21152" s="1" customFormat="1" ht="12.75" spans="10:10">
      <c r="J21152" s="13"/>
    </row>
    <row r="21153" s="1" customFormat="1" ht="12.75" spans="10:10">
      <c r="J21153" s="13"/>
    </row>
    <row r="21154" s="1" customFormat="1" ht="12.75" spans="10:10">
      <c r="J21154" s="13"/>
    </row>
    <row r="21155" s="1" customFormat="1" ht="12.75" spans="10:10">
      <c r="J21155" s="13"/>
    </row>
    <row r="21156" s="1" customFormat="1" ht="12.75" spans="10:10">
      <c r="J21156" s="13"/>
    </row>
    <row r="21157" s="1" customFormat="1" ht="12.75" spans="10:10">
      <c r="J21157" s="13"/>
    </row>
    <row r="21158" s="1" customFormat="1" ht="12.75" spans="10:10">
      <c r="J21158" s="13"/>
    </row>
    <row r="21159" s="1" customFormat="1" ht="12.75" spans="10:10">
      <c r="J21159" s="13"/>
    </row>
    <row r="21160" s="1" customFormat="1" ht="12.75" spans="10:10">
      <c r="J21160" s="13"/>
    </row>
    <row r="21161" s="1" customFormat="1" ht="12.75" spans="10:10">
      <c r="J21161" s="13"/>
    </row>
    <row r="21162" s="1" customFormat="1" ht="12.75" spans="10:10">
      <c r="J21162" s="13"/>
    </row>
    <row r="21163" s="1" customFormat="1" ht="12.75" spans="10:10">
      <c r="J21163" s="13"/>
    </row>
    <row r="21164" s="1" customFormat="1" ht="12.75" spans="10:10">
      <c r="J21164" s="13"/>
    </row>
    <row r="21165" s="1" customFormat="1" ht="12.75" spans="10:10">
      <c r="J21165" s="13"/>
    </row>
    <row r="21166" s="1" customFormat="1" ht="12.75" spans="10:10">
      <c r="J21166" s="13"/>
    </row>
    <row r="21167" s="1" customFormat="1" ht="12.75" spans="10:10">
      <c r="J21167" s="13"/>
    </row>
    <row r="21168" s="1" customFormat="1" ht="12.75" spans="10:10">
      <c r="J21168" s="13"/>
    </row>
    <row r="21169" s="1" customFormat="1" ht="12.75" spans="10:10">
      <c r="J21169" s="13"/>
    </row>
    <row r="21170" s="1" customFormat="1" ht="12.75" spans="10:10">
      <c r="J21170" s="13"/>
    </row>
    <row r="21171" s="1" customFormat="1" ht="12.75" spans="10:10">
      <c r="J21171" s="13"/>
    </row>
    <row r="21172" s="1" customFormat="1" ht="12.75" spans="10:10">
      <c r="J21172" s="13"/>
    </row>
    <row r="21173" s="1" customFormat="1" ht="12.75" spans="10:10">
      <c r="J21173" s="13"/>
    </row>
    <row r="21174" s="1" customFormat="1" ht="12.75" spans="10:10">
      <c r="J21174" s="13"/>
    </row>
    <row r="21175" s="1" customFormat="1" ht="12.75" spans="10:10">
      <c r="J21175" s="13"/>
    </row>
    <row r="21176" s="1" customFormat="1" ht="12.75" spans="10:10">
      <c r="J21176" s="13"/>
    </row>
    <row r="21177" s="1" customFormat="1" ht="12.75" spans="10:10">
      <c r="J21177" s="13"/>
    </row>
    <row r="21178" s="1" customFormat="1" ht="12.75" spans="10:10">
      <c r="J21178" s="13"/>
    </row>
    <row r="21179" s="1" customFormat="1" ht="12.75" spans="10:10">
      <c r="J21179" s="13"/>
    </row>
    <row r="21180" s="1" customFormat="1" ht="12.75" spans="10:10">
      <c r="J21180" s="13"/>
    </row>
    <row r="21181" s="1" customFormat="1" ht="12.75" spans="10:10">
      <c r="J21181" s="13"/>
    </row>
    <row r="21182" s="1" customFormat="1" ht="12.75" spans="10:10">
      <c r="J21182" s="13"/>
    </row>
    <row r="21183" s="1" customFormat="1" ht="12.75" spans="10:10">
      <c r="J21183" s="13"/>
    </row>
    <row r="21184" s="1" customFormat="1" ht="12.75" spans="10:10">
      <c r="J21184" s="13"/>
    </row>
    <row r="21185" s="1" customFormat="1" ht="12.75" spans="10:10">
      <c r="J21185" s="13"/>
    </row>
    <row r="21186" s="1" customFormat="1" ht="12.75" spans="10:10">
      <c r="J21186" s="13"/>
    </row>
    <row r="21187" s="1" customFormat="1" ht="12.75" spans="10:10">
      <c r="J21187" s="13"/>
    </row>
    <row r="21188" s="1" customFormat="1" ht="12.75" spans="10:10">
      <c r="J21188" s="13"/>
    </row>
    <row r="21189" s="1" customFormat="1" ht="12.75" spans="10:10">
      <c r="J21189" s="13"/>
    </row>
    <row r="21190" s="1" customFormat="1" ht="12.75" spans="10:10">
      <c r="J21190" s="13"/>
    </row>
    <row r="21191" s="1" customFormat="1" ht="12.75" spans="10:10">
      <c r="J21191" s="13"/>
    </row>
    <row r="21192" s="1" customFormat="1" ht="12.75" spans="10:10">
      <c r="J21192" s="13"/>
    </row>
    <row r="21193" s="1" customFormat="1" ht="12.75" spans="10:10">
      <c r="J21193" s="13"/>
    </row>
    <row r="21194" s="1" customFormat="1" ht="12.75" spans="10:10">
      <c r="J21194" s="13"/>
    </row>
    <row r="21195" s="1" customFormat="1" ht="12.75" spans="10:10">
      <c r="J21195" s="13"/>
    </row>
    <row r="21196" s="1" customFormat="1" ht="12.75" spans="10:10">
      <c r="J21196" s="13"/>
    </row>
    <row r="21197" s="1" customFormat="1" ht="12.75" spans="10:10">
      <c r="J21197" s="13"/>
    </row>
    <row r="21198" s="1" customFormat="1" ht="12.75" spans="10:10">
      <c r="J21198" s="13"/>
    </row>
    <row r="21199" s="1" customFormat="1" ht="12.75" spans="10:10">
      <c r="J21199" s="13"/>
    </row>
    <row r="21200" s="1" customFormat="1" ht="12.75" spans="10:10">
      <c r="J21200" s="13"/>
    </row>
    <row r="21201" s="1" customFormat="1" ht="12.75" spans="10:10">
      <c r="J21201" s="13"/>
    </row>
    <row r="21202" s="1" customFormat="1" ht="12.75" spans="10:10">
      <c r="J21202" s="13"/>
    </row>
    <row r="21203" s="1" customFormat="1" ht="12.75" spans="10:10">
      <c r="J21203" s="13"/>
    </row>
    <row r="21204" s="1" customFormat="1" ht="12.75" spans="10:10">
      <c r="J21204" s="13"/>
    </row>
    <row r="21205" s="1" customFormat="1" ht="12.75" spans="10:10">
      <c r="J21205" s="13"/>
    </row>
    <row r="21206" s="1" customFormat="1" ht="12.75" spans="10:10">
      <c r="J21206" s="13"/>
    </row>
    <row r="21207" s="1" customFormat="1" ht="12.75" spans="10:10">
      <c r="J21207" s="13"/>
    </row>
    <row r="21208" s="1" customFormat="1" ht="12.75" spans="10:10">
      <c r="J21208" s="13"/>
    </row>
    <row r="21209" s="1" customFormat="1" ht="12.75" spans="10:10">
      <c r="J21209" s="13"/>
    </row>
    <row r="21210" s="1" customFormat="1" ht="12.75" spans="10:10">
      <c r="J21210" s="13"/>
    </row>
    <row r="21211" s="1" customFormat="1" ht="12.75" spans="10:10">
      <c r="J21211" s="13"/>
    </row>
    <row r="21212" s="1" customFormat="1" ht="12.75" spans="10:10">
      <c r="J21212" s="13"/>
    </row>
    <row r="21213" s="1" customFormat="1" ht="12.75" spans="10:10">
      <c r="J21213" s="13"/>
    </row>
    <row r="21214" s="1" customFormat="1" ht="12.75" spans="10:10">
      <c r="J21214" s="13"/>
    </row>
    <row r="21215" s="1" customFormat="1" ht="12.75" spans="10:10">
      <c r="J21215" s="13"/>
    </row>
    <row r="21216" s="1" customFormat="1" ht="12.75" spans="10:10">
      <c r="J21216" s="13"/>
    </row>
    <row r="21217" s="1" customFormat="1" ht="12.75" spans="10:10">
      <c r="J21217" s="13"/>
    </row>
    <row r="21218" s="1" customFormat="1" ht="12.75" spans="10:10">
      <c r="J21218" s="13"/>
    </row>
    <row r="21219" s="1" customFormat="1" ht="12.75" spans="10:10">
      <c r="J21219" s="13"/>
    </row>
    <row r="21220" s="1" customFormat="1" ht="12.75" spans="10:10">
      <c r="J21220" s="13"/>
    </row>
    <row r="21221" s="1" customFormat="1" ht="12.75" spans="10:10">
      <c r="J21221" s="13"/>
    </row>
    <row r="21222" s="1" customFormat="1" ht="12.75" spans="10:10">
      <c r="J21222" s="13"/>
    </row>
    <row r="21223" s="1" customFormat="1" ht="12.75" spans="10:10">
      <c r="J21223" s="13"/>
    </row>
    <row r="21224" s="1" customFormat="1" ht="12.75" spans="10:10">
      <c r="J21224" s="13"/>
    </row>
    <row r="21225" s="1" customFormat="1" ht="12.75" spans="10:10">
      <c r="J21225" s="13"/>
    </row>
    <row r="21226" s="1" customFormat="1" ht="12.75" spans="10:10">
      <c r="J21226" s="13"/>
    </row>
    <row r="21227" s="1" customFormat="1" ht="12.75" spans="10:10">
      <c r="J21227" s="13"/>
    </row>
    <row r="21228" s="1" customFormat="1" ht="12.75" spans="10:10">
      <c r="J21228" s="13"/>
    </row>
    <row r="21229" s="1" customFormat="1" ht="12.75" spans="10:10">
      <c r="J21229" s="13"/>
    </row>
    <row r="21230" s="1" customFormat="1" ht="12.75" spans="10:10">
      <c r="J21230" s="13"/>
    </row>
    <row r="21231" s="1" customFormat="1" ht="12.75" spans="10:10">
      <c r="J21231" s="13"/>
    </row>
    <row r="21232" s="1" customFormat="1" ht="12.75" spans="10:10">
      <c r="J21232" s="13"/>
    </row>
    <row r="21233" s="1" customFormat="1" ht="12.75" spans="10:10">
      <c r="J21233" s="13"/>
    </row>
    <row r="21234" s="1" customFormat="1" ht="12.75" spans="10:10">
      <c r="J21234" s="13"/>
    </row>
    <row r="21235" s="1" customFormat="1" ht="12.75" spans="10:10">
      <c r="J21235" s="13"/>
    </row>
    <row r="21236" s="1" customFormat="1" ht="12.75" spans="10:10">
      <c r="J21236" s="13"/>
    </row>
    <row r="21237" s="1" customFormat="1" ht="12.75" spans="10:10">
      <c r="J21237" s="13"/>
    </row>
    <row r="21238" s="1" customFormat="1" ht="12.75" spans="10:10">
      <c r="J21238" s="13"/>
    </row>
    <row r="21239" s="1" customFormat="1" ht="12.75" spans="10:10">
      <c r="J21239" s="13"/>
    </row>
    <row r="21240" s="1" customFormat="1" ht="12.75" spans="10:10">
      <c r="J21240" s="13"/>
    </row>
    <row r="21241" s="1" customFormat="1" ht="12.75" spans="10:10">
      <c r="J21241" s="13"/>
    </row>
    <row r="21242" s="1" customFormat="1" ht="12.75" spans="10:10">
      <c r="J21242" s="13"/>
    </row>
    <row r="21243" s="1" customFormat="1" ht="12.75" spans="10:10">
      <c r="J21243" s="13"/>
    </row>
    <row r="21244" s="1" customFormat="1" ht="12.75" spans="10:10">
      <c r="J21244" s="13"/>
    </row>
    <row r="21245" s="1" customFormat="1" ht="12.75" spans="10:10">
      <c r="J21245" s="13"/>
    </row>
    <row r="21246" s="1" customFormat="1" ht="12.75" spans="10:10">
      <c r="J21246" s="13"/>
    </row>
    <row r="21247" s="1" customFormat="1" ht="12.75" spans="10:10">
      <c r="J21247" s="13"/>
    </row>
    <row r="21248" s="1" customFormat="1" ht="12.75" spans="10:10">
      <c r="J21248" s="13"/>
    </row>
    <row r="21249" s="1" customFormat="1" ht="12.75" spans="10:10">
      <c r="J21249" s="13"/>
    </row>
    <row r="21250" s="1" customFormat="1" ht="12.75" spans="10:10">
      <c r="J21250" s="13"/>
    </row>
    <row r="21251" s="1" customFormat="1" ht="12.75" spans="10:10">
      <c r="J21251" s="13"/>
    </row>
    <row r="21252" s="1" customFormat="1" ht="12.75" spans="10:10">
      <c r="J21252" s="13"/>
    </row>
    <row r="21253" s="1" customFormat="1" ht="12.75" spans="10:10">
      <c r="J21253" s="13"/>
    </row>
    <row r="21254" s="1" customFormat="1" ht="12.75" spans="10:10">
      <c r="J21254" s="13"/>
    </row>
    <row r="21255" s="1" customFormat="1" ht="12.75" spans="10:10">
      <c r="J21255" s="13"/>
    </row>
    <row r="21256" s="1" customFormat="1" ht="12.75" spans="10:10">
      <c r="J21256" s="13"/>
    </row>
    <row r="21257" s="1" customFormat="1" ht="12.75" spans="10:10">
      <c r="J21257" s="13"/>
    </row>
    <row r="21258" s="1" customFormat="1" ht="12.75" spans="10:10">
      <c r="J21258" s="13"/>
    </row>
    <row r="21259" s="1" customFormat="1" ht="12.75" spans="10:10">
      <c r="J21259" s="13"/>
    </row>
    <row r="21260" s="1" customFormat="1" ht="12.75" spans="10:10">
      <c r="J21260" s="13"/>
    </row>
    <row r="21261" s="1" customFormat="1" ht="12.75" spans="10:10">
      <c r="J21261" s="13"/>
    </row>
    <row r="21262" s="1" customFormat="1" ht="12.75" spans="10:10">
      <c r="J21262" s="13"/>
    </row>
    <row r="21263" s="1" customFormat="1" ht="12.75" spans="10:10">
      <c r="J21263" s="13"/>
    </row>
    <row r="21264" s="1" customFormat="1" ht="12.75" spans="10:10">
      <c r="J21264" s="13"/>
    </row>
    <row r="21265" s="1" customFormat="1" ht="12.75" spans="10:10">
      <c r="J21265" s="13"/>
    </row>
    <row r="21266" s="1" customFormat="1" ht="12.75" spans="10:10">
      <c r="J21266" s="13"/>
    </row>
    <row r="21267" s="1" customFormat="1" ht="12.75" spans="10:10">
      <c r="J21267" s="13"/>
    </row>
    <row r="21268" s="1" customFormat="1" ht="12.75" spans="10:10">
      <c r="J21268" s="13"/>
    </row>
    <row r="21269" s="1" customFormat="1" ht="12.75" spans="10:10">
      <c r="J21269" s="13"/>
    </row>
    <row r="21270" s="1" customFormat="1" ht="12.75" spans="10:10">
      <c r="J21270" s="13"/>
    </row>
    <row r="21271" s="1" customFormat="1" ht="12.75" spans="10:10">
      <c r="J21271" s="13"/>
    </row>
    <row r="21272" s="1" customFormat="1" ht="12.75" spans="10:10">
      <c r="J21272" s="13"/>
    </row>
    <row r="21273" s="1" customFormat="1" ht="12.75" spans="10:10">
      <c r="J21273" s="13"/>
    </row>
    <row r="21274" s="1" customFormat="1" ht="12.75" spans="10:10">
      <c r="J21274" s="13"/>
    </row>
    <row r="21275" s="1" customFormat="1" ht="12.75" spans="10:10">
      <c r="J21275" s="13"/>
    </row>
    <row r="21276" s="1" customFormat="1" ht="12.75" spans="10:10">
      <c r="J21276" s="13"/>
    </row>
    <row r="21277" s="1" customFormat="1" ht="12.75" spans="10:10">
      <c r="J21277" s="13"/>
    </row>
    <row r="21278" s="1" customFormat="1" ht="12.75" spans="10:10">
      <c r="J21278" s="13"/>
    </row>
    <row r="21279" s="1" customFormat="1" ht="12.75" spans="10:10">
      <c r="J21279" s="13"/>
    </row>
    <row r="21280" s="1" customFormat="1" ht="12.75" spans="10:10">
      <c r="J21280" s="13"/>
    </row>
    <row r="21281" s="1" customFormat="1" ht="12.75" spans="10:10">
      <c r="J21281" s="13"/>
    </row>
    <row r="21282" s="1" customFormat="1" ht="12.75" spans="10:10">
      <c r="J21282" s="13"/>
    </row>
    <row r="21283" s="1" customFormat="1" ht="12.75" spans="10:10">
      <c r="J21283" s="13"/>
    </row>
    <row r="21284" s="1" customFormat="1" ht="12.75" spans="10:10">
      <c r="J21284" s="13"/>
    </row>
    <row r="21285" s="1" customFormat="1" ht="12.75" spans="10:10">
      <c r="J21285" s="13"/>
    </row>
    <row r="21286" s="1" customFormat="1" ht="12.75" spans="10:10">
      <c r="J21286" s="13"/>
    </row>
    <row r="21287" s="1" customFormat="1" ht="12.75" spans="10:10">
      <c r="J21287" s="13"/>
    </row>
    <row r="21288" s="1" customFormat="1" ht="12.75" spans="10:10">
      <c r="J21288" s="13"/>
    </row>
    <row r="21289" s="1" customFormat="1" ht="12.75" spans="10:10">
      <c r="J21289" s="13"/>
    </row>
    <row r="21290" s="1" customFormat="1" ht="12.75" spans="10:10">
      <c r="J21290" s="13"/>
    </row>
    <row r="21291" s="1" customFormat="1" ht="12.75" spans="10:10">
      <c r="J21291" s="13"/>
    </row>
    <row r="21292" s="1" customFormat="1" ht="12.75" spans="10:10">
      <c r="J21292" s="13"/>
    </row>
    <row r="21293" s="1" customFormat="1" ht="12.75" spans="10:10">
      <c r="J21293" s="13"/>
    </row>
    <row r="21294" s="1" customFormat="1" ht="12.75" spans="10:10">
      <c r="J21294" s="13"/>
    </row>
    <row r="21295" s="1" customFormat="1" ht="12.75" spans="10:10">
      <c r="J21295" s="13"/>
    </row>
    <row r="21296" s="1" customFormat="1" ht="12.75" spans="10:10">
      <c r="J21296" s="13"/>
    </row>
    <row r="21297" s="1" customFormat="1" ht="12.75" spans="10:10">
      <c r="J21297" s="13"/>
    </row>
    <row r="21298" s="1" customFormat="1" ht="12.75" spans="10:10">
      <c r="J21298" s="13"/>
    </row>
    <row r="21299" s="1" customFormat="1" ht="12.75" spans="10:10">
      <c r="J21299" s="13"/>
    </row>
    <row r="21300" s="1" customFormat="1" ht="12.75" spans="10:10">
      <c r="J21300" s="13"/>
    </row>
    <row r="21301" s="1" customFormat="1" ht="12.75" spans="10:10">
      <c r="J21301" s="13"/>
    </row>
    <row r="21302" s="1" customFormat="1" ht="12.75" spans="10:10">
      <c r="J21302" s="13"/>
    </row>
    <row r="21303" s="1" customFormat="1" ht="12.75" spans="10:10">
      <c r="J21303" s="13"/>
    </row>
    <row r="21304" s="1" customFormat="1" ht="12.75" spans="10:10">
      <c r="J21304" s="13"/>
    </row>
    <row r="21305" s="1" customFormat="1" ht="12.75" spans="10:10">
      <c r="J21305" s="13"/>
    </row>
    <row r="21306" s="1" customFormat="1" ht="12.75" spans="10:10">
      <c r="J21306" s="13"/>
    </row>
    <row r="21307" s="1" customFormat="1" ht="12.75" spans="10:10">
      <c r="J21307" s="13"/>
    </row>
    <row r="21308" s="1" customFormat="1" ht="12.75" spans="10:10">
      <c r="J21308" s="13"/>
    </row>
    <row r="21309" s="1" customFormat="1" ht="12.75" spans="10:10">
      <c r="J21309" s="13"/>
    </row>
    <row r="21310" s="1" customFormat="1" ht="12.75" spans="10:10">
      <c r="J21310" s="13"/>
    </row>
    <row r="21311" s="1" customFormat="1" ht="12.75" spans="10:10">
      <c r="J21311" s="13"/>
    </row>
    <row r="21312" s="1" customFormat="1" ht="12.75" spans="10:10">
      <c r="J21312" s="13"/>
    </row>
    <row r="21313" s="1" customFormat="1" ht="12.75" spans="10:10">
      <c r="J21313" s="13"/>
    </row>
    <row r="21314" s="1" customFormat="1" ht="12.75" spans="10:10">
      <c r="J21314" s="13"/>
    </row>
    <row r="21315" s="1" customFormat="1" ht="12.75" spans="10:10">
      <c r="J21315" s="13"/>
    </row>
    <row r="21316" s="1" customFormat="1" ht="12.75" spans="10:10">
      <c r="J21316" s="13"/>
    </row>
    <row r="21317" s="1" customFormat="1" ht="12.75" spans="10:10">
      <c r="J21317" s="13"/>
    </row>
    <row r="21318" s="1" customFormat="1" ht="12.75" spans="10:10">
      <c r="J21318" s="13"/>
    </row>
    <row r="21319" s="1" customFormat="1" ht="12.75" spans="10:10">
      <c r="J21319" s="13"/>
    </row>
    <row r="21320" s="1" customFormat="1" ht="12.75" spans="10:10">
      <c r="J21320" s="13"/>
    </row>
    <row r="21321" s="1" customFormat="1" ht="12.75" spans="10:10">
      <c r="J21321" s="13"/>
    </row>
    <row r="21322" s="1" customFormat="1" ht="12.75" spans="10:10">
      <c r="J21322" s="13"/>
    </row>
    <row r="21323" s="1" customFormat="1" ht="12.75" spans="10:10">
      <c r="J21323" s="13"/>
    </row>
    <row r="21324" s="1" customFormat="1" ht="12.75" spans="10:10">
      <c r="J21324" s="13"/>
    </row>
    <row r="21325" s="1" customFormat="1" ht="12.75" spans="10:10">
      <c r="J21325" s="13"/>
    </row>
    <row r="21326" s="1" customFormat="1" ht="12.75" spans="10:10">
      <c r="J21326" s="13"/>
    </row>
    <row r="21327" s="1" customFormat="1" ht="12.75" spans="10:10">
      <c r="J21327" s="13"/>
    </row>
    <row r="21328" s="1" customFormat="1" ht="12.75" spans="10:10">
      <c r="J21328" s="13"/>
    </row>
    <row r="21329" s="1" customFormat="1" ht="12.75" spans="10:10">
      <c r="J21329" s="13"/>
    </row>
    <row r="21330" s="1" customFormat="1" ht="12.75" spans="10:10">
      <c r="J21330" s="13"/>
    </row>
    <row r="21331" s="1" customFormat="1" ht="12.75" spans="10:10">
      <c r="J21331" s="13"/>
    </row>
    <row r="21332" s="1" customFormat="1" ht="12.75" spans="10:10">
      <c r="J21332" s="13"/>
    </row>
    <row r="21333" s="1" customFormat="1" ht="12.75" spans="10:10">
      <c r="J21333" s="13"/>
    </row>
    <row r="21334" s="1" customFormat="1" ht="12.75" spans="10:10">
      <c r="J21334" s="13"/>
    </row>
    <row r="21335" s="1" customFormat="1" ht="12.75" spans="10:10">
      <c r="J21335" s="13"/>
    </row>
    <row r="21336" s="1" customFormat="1" ht="12.75" spans="10:10">
      <c r="J21336" s="13"/>
    </row>
    <row r="21337" s="1" customFormat="1" ht="12.75" spans="10:10">
      <c r="J21337" s="13"/>
    </row>
    <row r="21338" s="1" customFormat="1" ht="12.75" spans="10:10">
      <c r="J21338" s="13"/>
    </row>
    <row r="21339" s="1" customFormat="1" ht="12.75" spans="10:10">
      <c r="J21339" s="13"/>
    </row>
    <row r="21340" s="1" customFormat="1" ht="12.75" spans="10:10">
      <c r="J21340" s="13"/>
    </row>
    <row r="21341" s="1" customFormat="1" ht="12.75" spans="10:10">
      <c r="J21341" s="13"/>
    </row>
    <row r="21342" s="1" customFormat="1" ht="12.75" spans="10:10">
      <c r="J21342" s="13"/>
    </row>
    <row r="21343" s="1" customFormat="1" ht="12.75" spans="10:10">
      <c r="J21343" s="13"/>
    </row>
    <row r="21344" s="1" customFormat="1" ht="12.75" spans="10:10">
      <c r="J21344" s="13"/>
    </row>
    <row r="21345" s="1" customFormat="1" ht="12.75" spans="10:10">
      <c r="J21345" s="13"/>
    </row>
    <row r="21346" s="1" customFormat="1" ht="12.75" spans="10:10">
      <c r="J21346" s="13"/>
    </row>
    <row r="21347" s="1" customFormat="1" ht="12.75" spans="10:10">
      <c r="J21347" s="13"/>
    </row>
    <row r="21348" s="1" customFormat="1" ht="12.75" spans="10:10">
      <c r="J21348" s="13"/>
    </row>
    <row r="21349" s="1" customFormat="1" ht="12.75" spans="10:10">
      <c r="J21349" s="13"/>
    </row>
    <row r="21350" s="1" customFormat="1" ht="12.75" spans="10:10">
      <c r="J21350" s="13"/>
    </row>
    <row r="21351" s="1" customFormat="1" ht="12.75" spans="10:10">
      <c r="J21351" s="13"/>
    </row>
    <row r="21352" s="1" customFormat="1" ht="12.75" spans="10:10">
      <c r="J21352" s="13"/>
    </row>
    <row r="21353" s="1" customFormat="1" ht="12.75" spans="10:10">
      <c r="J21353" s="13"/>
    </row>
    <row r="21354" s="1" customFormat="1" ht="12.75" spans="10:10">
      <c r="J21354" s="13"/>
    </row>
    <row r="21355" s="1" customFormat="1" ht="12.75" spans="10:10">
      <c r="J21355" s="13"/>
    </row>
    <row r="21356" s="1" customFormat="1" ht="12.75" spans="10:10">
      <c r="J21356" s="13"/>
    </row>
    <row r="21357" s="1" customFormat="1" ht="12.75" spans="10:10">
      <c r="J21357" s="13"/>
    </row>
    <row r="21358" s="1" customFormat="1" ht="12.75" spans="10:10">
      <c r="J21358" s="13"/>
    </row>
    <row r="21359" s="1" customFormat="1" ht="12.75" spans="10:10">
      <c r="J21359" s="13"/>
    </row>
    <row r="21360" s="1" customFormat="1" ht="12.75" spans="10:10">
      <c r="J21360" s="13"/>
    </row>
    <row r="21361" s="1" customFormat="1" ht="12.75" spans="10:10">
      <c r="J21361" s="13"/>
    </row>
    <row r="21362" s="1" customFormat="1" ht="12.75" spans="10:10">
      <c r="J21362" s="13"/>
    </row>
    <row r="21363" s="1" customFormat="1" ht="12.75" spans="10:10">
      <c r="J21363" s="13"/>
    </row>
    <row r="21364" s="1" customFormat="1" ht="12.75" spans="10:10">
      <c r="J21364" s="13"/>
    </row>
    <row r="21365" s="1" customFormat="1" ht="12.75" spans="10:10">
      <c r="J21365" s="13"/>
    </row>
    <row r="21366" s="1" customFormat="1" ht="12.75" spans="10:10">
      <c r="J21366" s="13"/>
    </row>
    <row r="21367" s="1" customFormat="1" ht="12.75" spans="10:10">
      <c r="J21367" s="13"/>
    </row>
    <row r="21368" s="1" customFormat="1" ht="12.75" spans="10:10">
      <c r="J21368" s="13"/>
    </row>
    <row r="21369" s="1" customFormat="1" ht="12.75" spans="10:10">
      <c r="J21369" s="13"/>
    </row>
    <row r="21370" s="1" customFormat="1" ht="12.75" spans="10:10">
      <c r="J21370" s="13"/>
    </row>
    <row r="21371" s="1" customFormat="1" ht="12.75" spans="10:10">
      <c r="J21371" s="13"/>
    </row>
    <row r="21372" s="1" customFormat="1" ht="12.75" spans="10:10">
      <c r="J21372" s="13"/>
    </row>
    <row r="21373" s="1" customFormat="1" ht="12.75" spans="10:10">
      <c r="J21373" s="13"/>
    </row>
    <row r="21374" s="1" customFormat="1" ht="12.75" spans="10:10">
      <c r="J21374" s="13"/>
    </row>
    <row r="21375" s="1" customFormat="1" ht="12.75" spans="10:10">
      <c r="J21375" s="13"/>
    </row>
    <row r="21376" s="1" customFormat="1" ht="12.75" spans="10:10">
      <c r="J21376" s="13"/>
    </row>
    <row r="21377" s="1" customFormat="1" ht="12.75" spans="10:10">
      <c r="J21377" s="13"/>
    </row>
    <row r="21378" s="1" customFormat="1" ht="12.75" spans="10:10">
      <c r="J21378" s="13"/>
    </row>
    <row r="21379" s="1" customFormat="1" ht="12.75" spans="10:10">
      <c r="J21379" s="13"/>
    </row>
    <row r="21380" s="1" customFormat="1" ht="12.75" spans="10:10">
      <c r="J21380" s="13"/>
    </row>
    <row r="21381" s="1" customFormat="1" ht="12.75" spans="10:10">
      <c r="J21381" s="13"/>
    </row>
    <row r="21382" s="1" customFormat="1" ht="12.75" spans="10:10">
      <c r="J21382" s="13"/>
    </row>
    <row r="21383" s="1" customFormat="1" ht="12.75" spans="10:10">
      <c r="J21383" s="13"/>
    </row>
    <row r="21384" s="1" customFormat="1" ht="12.75" spans="10:10">
      <c r="J21384" s="13"/>
    </row>
    <row r="21385" s="1" customFormat="1" ht="12.75" spans="10:10">
      <c r="J21385" s="13"/>
    </row>
    <row r="21386" s="1" customFormat="1" ht="12.75" spans="10:10">
      <c r="J21386" s="13"/>
    </row>
    <row r="21387" s="1" customFormat="1" ht="12.75" spans="10:10">
      <c r="J21387" s="13"/>
    </row>
    <row r="21388" s="1" customFormat="1" ht="12.75" spans="10:10">
      <c r="J21388" s="13"/>
    </row>
    <row r="21389" s="1" customFormat="1" ht="12.75" spans="10:10">
      <c r="J21389" s="13"/>
    </row>
    <row r="21390" s="1" customFormat="1" ht="12.75" spans="10:10">
      <c r="J21390" s="13"/>
    </row>
    <row r="21391" s="1" customFormat="1" ht="12.75" spans="10:10">
      <c r="J21391" s="13"/>
    </row>
    <row r="21392" s="1" customFormat="1" ht="12.75" spans="10:10">
      <c r="J21392" s="13"/>
    </row>
    <row r="21393" s="1" customFormat="1" ht="12.75" spans="10:10">
      <c r="J21393" s="13"/>
    </row>
    <row r="21394" s="1" customFormat="1" ht="12.75" spans="10:10">
      <c r="J21394" s="13"/>
    </row>
    <row r="21395" s="1" customFormat="1" ht="12.75" spans="10:10">
      <c r="J21395" s="13"/>
    </row>
    <row r="21396" s="1" customFormat="1" ht="12.75" spans="10:10">
      <c r="J21396" s="13"/>
    </row>
    <row r="21397" s="1" customFormat="1" ht="12.75" spans="10:10">
      <c r="J21397" s="13"/>
    </row>
    <row r="21398" s="1" customFormat="1" ht="12.75" spans="10:10">
      <c r="J21398" s="13"/>
    </row>
    <row r="21399" s="1" customFormat="1" ht="12.75" spans="10:10">
      <c r="J21399" s="13"/>
    </row>
    <row r="21400" s="1" customFormat="1" ht="12.75" spans="10:10">
      <c r="J21400" s="13"/>
    </row>
    <row r="21401" s="1" customFormat="1" ht="12.75" spans="10:10">
      <c r="J21401" s="13"/>
    </row>
    <row r="21402" s="1" customFormat="1" ht="12.75" spans="10:10">
      <c r="J21402" s="13"/>
    </row>
    <row r="21403" s="1" customFormat="1" ht="12.75" spans="10:10">
      <c r="J21403" s="13"/>
    </row>
    <row r="21404" s="1" customFormat="1" ht="12.75" spans="10:10">
      <c r="J21404" s="13"/>
    </row>
    <row r="21405" s="1" customFormat="1" ht="12.75" spans="10:10">
      <c r="J21405" s="13"/>
    </row>
    <row r="21406" s="1" customFormat="1" ht="12.75" spans="10:10">
      <c r="J21406" s="13"/>
    </row>
    <row r="21407" s="1" customFormat="1" ht="12.75" spans="10:10">
      <c r="J21407" s="13"/>
    </row>
    <row r="21408" s="1" customFormat="1" ht="12.75" spans="10:10">
      <c r="J21408" s="13"/>
    </row>
    <row r="21409" s="1" customFormat="1" ht="12.75" spans="10:10">
      <c r="J21409" s="13"/>
    </row>
    <row r="21410" s="1" customFormat="1" ht="12.75" spans="10:10">
      <c r="J21410" s="13"/>
    </row>
    <row r="21411" s="1" customFormat="1" ht="12.75" spans="10:10">
      <c r="J21411" s="13"/>
    </row>
    <row r="21412" s="1" customFormat="1" ht="12.75" spans="10:10">
      <c r="J21412" s="13"/>
    </row>
    <row r="21413" s="1" customFormat="1" ht="12.75" spans="10:10">
      <c r="J21413" s="13"/>
    </row>
    <row r="21414" s="1" customFormat="1" ht="12.75" spans="10:10">
      <c r="J21414" s="13"/>
    </row>
    <row r="21415" s="1" customFormat="1" ht="12.75" spans="10:10">
      <c r="J21415" s="13"/>
    </row>
    <row r="21416" s="1" customFormat="1" ht="12.75" spans="10:10">
      <c r="J21416" s="13"/>
    </row>
    <row r="21417" s="1" customFormat="1" ht="12.75" spans="10:10">
      <c r="J21417" s="13"/>
    </row>
    <row r="21418" s="1" customFormat="1" ht="12.75" spans="10:10">
      <c r="J21418" s="13"/>
    </row>
    <row r="21419" s="1" customFormat="1" ht="12.75" spans="10:10">
      <c r="J21419" s="13"/>
    </row>
    <row r="21420" s="1" customFormat="1" ht="12.75" spans="10:10">
      <c r="J21420" s="13"/>
    </row>
    <row r="21421" s="1" customFormat="1" ht="12.75" spans="10:10">
      <c r="J21421" s="13"/>
    </row>
    <row r="21422" s="1" customFormat="1" ht="12.75" spans="10:10">
      <c r="J21422" s="13"/>
    </row>
    <row r="21423" s="1" customFormat="1" ht="12.75" spans="10:10">
      <c r="J21423" s="13"/>
    </row>
    <row r="21424" s="1" customFormat="1" ht="12.75" spans="10:10">
      <c r="J21424" s="13"/>
    </row>
    <row r="21425" s="1" customFormat="1" ht="12.75" spans="10:10">
      <c r="J21425" s="13"/>
    </row>
    <row r="21426" s="1" customFormat="1" ht="12.75" spans="10:10">
      <c r="J21426" s="13"/>
    </row>
    <row r="21427" s="1" customFormat="1" ht="12.75" spans="10:10">
      <c r="J21427" s="13"/>
    </row>
    <row r="21428" s="1" customFormat="1" ht="12.75" spans="10:10">
      <c r="J21428" s="13"/>
    </row>
    <row r="21429" s="1" customFormat="1" ht="12.75" spans="10:10">
      <c r="J21429" s="13"/>
    </row>
    <row r="21430" s="1" customFormat="1" ht="12.75" spans="10:10">
      <c r="J21430" s="13"/>
    </row>
    <row r="21431" s="1" customFormat="1" ht="12.75" spans="10:10">
      <c r="J21431" s="13"/>
    </row>
    <row r="21432" s="1" customFormat="1" ht="12.75" spans="10:10">
      <c r="J21432" s="13"/>
    </row>
    <row r="21433" s="1" customFormat="1" ht="12.75" spans="10:10">
      <c r="J21433" s="13"/>
    </row>
    <row r="21434" s="1" customFormat="1" ht="12.75" spans="10:10">
      <c r="J21434" s="13"/>
    </row>
    <row r="21435" s="1" customFormat="1" ht="12.75" spans="10:10">
      <c r="J21435" s="13"/>
    </row>
    <row r="21436" s="1" customFormat="1" ht="12.75" spans="10:10">
      <c r="J21436" s="13"/>
    </row>
    <row r="21437" s="1" customFormat="1" ht="12.75" spans="10:10">
      <c r="J21437" s="13"/>
    </row>
    <row r="21438" s="1" customFormat="1" ht="12.75" spans="10:10">
      <c r="J21438" s="13"/>
    </row>
    <row r="21439" s="1" customFormat="1" ht="12.75" spans="10:10">
      <c r="J21439" s="13"/>
    </row>
    <row r="21440" s="1" customFormat="1" ht="12.75" spans="10:10">
      <c r="J21440" s="13"/>
    </row>
    <row r="21441" s="1" customFormat="1" ht="12.75" spans="10:10">
      <c r="J21441" s="13"/>
    </row>
    <row r="21442" s="1" customFormat="1" ht="12.75" spans="10:10">
      <c r="J21442" s="13"/>
    </row>
    <row r="21443" s="1" customFormat="1" ht="12.75" spans="10:10">
      <c r="J21443" s="13"/>
    </row>
    <row r="21444" s="1" customFormat="1" ht="12.75" spans="10:10">
      <c r="J21444" s="13"/>
    </row>
    <row r="21445" s="1" customFormat="1" ht="12.75" spans="10:10">
      <c r="J21445" s="13"/>
    </row>
    <row r="21446" s="1" customFormat="1" ht="12.75" spans="10:10">
      <c r="J21446" s="13"/>
    </row>
    <row r="21447" s="1" customFormat="1" ht="12.75" spans="10:10">
      <c r="J21447" s="13"/>
    </row>
    <row r="21448" s="1" customFormat="1" ht="12.75" spans="10:10">
      <c r="J21448" s="13"/>
    </row>
    <row r="21449" s="1" customFormat="1" ht="12.75" spans="10:10">
      <c r="J21449" s="13"/>
    </row>
    <row r="21450" s="1" customFormat="1" ht="12.75" spans="10:10">
      <c r="J21450" s="13"/>
    </row>
    <row r="21451" s="1" customFormat="1" ht="12.75" spans="10:10">
      <c r="J21451" s="13"/>
    </row>
    <row r="21452" s="1" customFormat="1" ht="12.75" spans="10:10">
      <c r="J21452" s="13"/>
    </row>
    <row r="21453" s="1" customFormat="1" ht="12.75" spans="10:10">
      <c r="J21453" s="13"/>
    </row>
    <row r="21454" s="1" customFormat="1" ht="12.75" spans="10:10">
      <c r="J21454" s="13"/>
    </row>
    <row r="21455" s="1" customFormat="1" ht="12.75" spans="10:10">
      <c r="J21455" s="13"/>
    </row>
    <row r="21456" s="1" customFormat="1" ht="12.75" spans="10:10">
      <c r="J21456" s="13"/>
    </row>
    <row r="21457" s="1" customFormat="1" ht="12.75" spans="10:10">
      <c r="J21457" s="13"/>
    </row>
    <row r="21458" s="1" customFormat="1" ht="12.75" spans="10:10">
      <c r="J21458" s="13"/>
    </row>
    <row r="21459" s="1" customFormat="1" ht="12.75" spans="10:10">
      <c r="J21459" s="13"/>
    </row>
    <row r="21460" s="1" customFormat="1" ht="12.75" spans="10:10">
      <c r="J21460" s="13"/>
    </row>
    <row r="21461" s="1" customFormat="1" ht="12.75" spans="10:10">
      <c r="J21461" s="13"/>
    </row>
    <row r="21462" s="1" customFormat="1" ht="12.75" spans="10:10">
      <c r="J21462" s="13"/>
    </row>
    <row r="21463" s="1" customFormat="1" ht="12.75" spans="10:10">
      <c r="J21463" s="13"/>
    </row>
    <row r="21464" s="1" customFormat="1" ht="12.75" spans="10:10">
      <c r="J21464" s="13"/>
    </row>
    <row r="21465" s="1" customFormat="1" ht="12.75" spans="10:10">
      <c r="J21465" s="13"/>
    </row>
    <row r="21466" s="1" customFormat="1" ht="12.75" spans="10:10">
      <c r="J21466" s="13"/>
    </row>
    <row r="21467" s="1" customFormat="1" ht="12.75" spans="10:10">
      <c r="J21467" s="13"/>
    </row>
    <row r="21468" s="1" customFormat="1" ht="12.75" spans="10:10">
      <c r="J21468" s="13"/>
    </row>
    <row r="21469" s="1" customFormat="1" ht="12.75" spans="10:10">
      <c r="J21469" s="13"/>
    </row>
    <row r="21470" s="1" customFormat="1" ht="12.75" spans="10:10">
      <c r="J21470" s="13"/>
    </row>
    <row r="21471" s="1" customFormat="1" ht="12.75" spans="10:10">
      <c r="J21471" s="13"/>
    </row>
    <row r="21472" s="1" customFormat="1" ht="12.75" spans="10:10">
      <c r="J21472" s="13"/>
    </row>
    <row r="21473" s="1" customFormat="1" ht="12.75" spans="10:10">
      <c r="J21473" s="13"/>
    </row>
    <row r="21474" s="1" customFormat="1" ht="12.75" spans="10:10">
      <c r="J21474" s="13"/>
    </row>
    <row r="21475" s="1" customFormat="1" ht="12.75" spans="10:10">
      <c r="J21475" s="13"/>
    </row>
    <row r="21476" s="1" customFormat="1" ht="12.75" spans="10:10">
      <c r="J21476" s="13"/>
    </row>
    <row r="21477" s="1" customFormat="1" ht="12.75" spans="10:10">
      <c r="J21477" s="13"/>
    </row>
    <row r="21478" s="1" customFormat="1" ht="12.75" spans="10:10">
      <c r="J21478" s="13"/>
    </row>
    <row r="21479" s="1" customFormat="1" ht="12.75" spans="10:10">
      <c r="J21479" s="13"/>
    </row>
    <row r="21480" s="1" customFormat="1" ht="12.75" spans="10:10">
      <c r="J21480" s="13"/>
    </row>
    <row r="21481" s="1" customFormat="1" ht="12.75" spans="10:10">
      <c r="J21481" s="13"/>
    </row>
    <row r="21482" s="1" customFormat="1" ht="12.75" spans="10:10">
      <c r="J21482" s="13"/>
    </row>
    <row r="21483" s="1" customFormat="1" ht="12.75" spans="10:10">
      <c r="J21483" s="13"/>
    </row>
    <row r="21484" s="1" customFormat="1" ht="12.75" spans="10:10">
      <c r="J21484" s="13"/>
    </row>
    <row r="21485" s="1" customFormat="1" ht="12.75" spans="10:10">
      <c r="J21485" s="13"/>
    </row>
    <row r="21486" s="1" customFormat="1" ht="12.75" spans="10:10">
      <c r="J21486" s="13"/>
    </row>
    <row r="21487" s="1" customFormat="1" ht="12.75" spans="10:10">
      <c r="J21487" s="13"/>
    </row>
    <row r="21488" s="1" customFormat="1" ht="12.75" spans="10:10">
      <c r="J21488" s="13"/>
    </row>
    <row r="21489" s="1" customFormat="1" ht="12.75" spans="10:10">
      <c r="J21489" s="13"/>
    </row>
    <row r="21490" s="1" customFormat="1" ht="12.75" spans="10:10">
      <c r="J21490" s="13"/>
    </row>
    <row r="21491" s="1" customFormat="1" ht="12.75" spans="10:10">
      <c r="J21491" s="13"/>
    </row>
    <row r="21492" s="1" customFormat="1" ht="12.75" spans="10:10">
      <c r="J21492" s="13"/>
    </row>
    <row r="21493" s="1" customFormat="1" ht="12.75" spans="10:10">
      <c r="J21493" s="13"/>
    </row>
    <row r="21494" s="1" customFormat="1" ht="12.75" spans="10:10">
      <c r="J21494" s="13"/>
    </row>
    <row r="21495" s="1" customFormat="1" ht="12.75" spans="10:10">
      <c r="J21495" s="13"/>
    </row>
    <row r="21496" s="1" customFormat="1" ht="12.75" spans="10:10">
      <c r="J21496" s="13"/>
    </row>
    <row r="21497" s="1" customFormat="1" ht="12.75" spans="10:10">
      <c r="J21497" s="13"/>
    </row>
    <row r="21498" s="1" customFormat="1" ht="12.75" spans="10:10">
      <c r="J21498" s="13"/>
    </row>
    <row r="21499" s="1" customFormat="1" ht="12.75" spans="10:10">
      <c r="J21499" s="13"/>
    </row>
    <row r="21500" s="1" customFormat="1" ht="12.75" spans="10:10">
      <c r="J21500" s="13"/>
    </row>
    <row r="21501" s="1" customFormat="1" ht="12.75" spans="10:10">
      <c r="J21501" s="13"/>
    </row>
    <row r="21502" s="1" customFormat="1" ht="12.75" spans="10:10">
      <c r="J21502" s="13"/>
    </row>
    <row r="21503" s="1" customFormat="1" ht="12.75" spans="10:10">
      <c r="J21503" s="13"/>
    </row>
    <row r="21504" s="1" customFormat="1" ht="12.75" spans="10:10">
      <c r="J21504" s="13"/>
    </row>
    <row r="21505" s="1" customFormat="1" ht="12.75" spans="10:10">
      <c r="J21505" s="13"/>
    </row>
    <row r="21506" s="1" customFormat="1" ht="12.75" spans="10:10">
      <c r="J21506" s="13"/>
    </row>
    <row r="21507" s="1" customFormat="1" ht="12.75" spans="10:10">
      <c r="J21507" s="13"/>
    </row>
    <row r="21508" s="1" customFormat="1" ht="12.75" spans="10:10">
      <c r="J21508" s="13"/>
    </row>
    <row r="21509" s="1" customFormat="1" ht="12.75" spans="10:10">
      <c r="J21509" s="13"/>
    </row>
    <row r="21510" s="1" customFormat="1" ht="12.75" spans="10:10">
      <c r="J21510" s="13"/>
    </row>
    <row r="21511" s="1" customFormat="1" ht="12.75" spans="10:10">
      <c r="J21511" s="13"/>
    </row>
    <row r="21512" s="1" customFormat="1" ht="12.75" spans="10:10">
      <c r="J21512" s="13"/>
    </row>
    <row r="21513" s="1" customFormat="1" ht="12.75" spans="10:10">
      <c r="J21513" s="13"/>
    </row>
    <row r="21514" s="1" customFormat="1" ht="12.75" spans="10:10">
      <c r="J21514" s="13"/>
    </row>
    <row r="21515" s="1" customFormat="1" ht="12.75" spans="10:10">
      <c r="J21515" s="13"/>
    </row>
    <row r="21516" s="1" customFormat="1" ht="12.75" spans="10:10">
      <c r="J21516" s="13"/>
    </row>
    <row r="21517" s="1" customFormat="1" ht="12.75" spans="10:10">
      <c r="J21517" s="13"/>
    </row>
    <row r="21518" s="1" customFormat="1" ht="12.75" spans="10:10">
      <c r="J21518" s="13"/>
    </row>
    <row r="21519" s="1" customFormat="1" ht="12.75" spans="10:10">
      <c r="J21519" s="13"/>
    </row>
    <row r="21520" s="1" customFormat="1" ht="12.75" spans="10:10">
      <c r="J21520" s="13"/>
    </row>
    <row r="21521" s="1" customFormat="1" ht="12.75" spans="10:10">
      <c r="J21521" s="13"/>
    </row>
    <row r="21522" s="1" customFormat="1" ht="12.75" spans="10:10">
      <c r="J21522" s="13"/>
    </row>
    <row r="21523" s="1" customFormat="1" ht="12.75" spans="10:10">
      <c r="J21523" s="13"/>
    </row>
    <row r="21524" s="1" customFormat="1" ht="12.75" spans="10:10">
      <c r="J21524" s="13"/>
    </row>
    <row r="21525" s="1" customFormat="1" ht="12.75" spans="10:10">
      <c r="J21525" s="13"/>
    </row>
    <row r="21526" s="1" customFormat="1" ht="12.75" spans="10:10">
      <c r="J21526" s="13"/>
    </row>
    <row r="21527" s="1" customFormat="1" ht="12.75" spans="10:10">
      <c r="J21527" s="13"/>
    </row>
    <row r="21528" s="1" customFormat="1" ht="12.75" spans="10:10">
      <c r="J21528" s="13"/>
    </row>
    <row r="21529" s="1" customFormat="1" ht="12.75" spans="10:10">
      <c r="J21529" s="13"/>
    </row>
    <row r="21530" s="1" customFormat="1" ht="12.75" spans="10:10">
      <c r="J21530" s="13"/>
    </row>
    <row r="21531" s="1" customFormat="1" ht="12.75" spans="10:10">
      <c r="J21531" s="13"/>
    </row>
    <row r="21532" s="1" customFormat="1" ht="12.75" spans="10:10">
      <c r="J21532" s="13"/>
    </row>
    <row r="21533" s="1" customFormat="1" ht="12.75" spans="10:10">
      <c r="J21533" s="13"/>
    </row>
    <row r="21534" s="1" customFormat="1" ht="12.75" spans="10:10">
      <c r="J21534" s="13"/>
    </row>
    <row r="21535" s="1" customFormat="1" ht="12.75" spans="10:10">
      <c r="J21535" s="13"/>
    </row>
    <row r="21536" s="1" customFormat="1" ht="12.75" spans="10:10">
      <c r="J21536" s="13"/>
    </row>
    <row r="21537" s="1" customFormat="1" ht="12.75" spans="10:10">
      <c r="J21537" s="13"/>
    </row>
    <row r="21538" s="1" customFormat="1" ht="12.75" spans="10:10">
      <c r="J21538" s="13"/>
    </row>
    <row r="21539" s="1" customFormat="1" ht="12.75" spans="10:10">
      <c r="J21539" s="13"/>
    </row>
    <row r="21540" s="1" customFormat="1" ht="12.75" spans="10:10">
      <c r="J21540" s="13"/>
    </row>
    <row r="21541" s="1" customFormat="1" ht="12.75" spans="10:10">
      <c r="J21541" s="13"/>
    </row>
    <row r="21542" s="1" customFormat="1" ht="12.75" spans="10:10">
      <c r="J21542" s="13"/>
    </row>
    <row r="21543" s="1" customFormat="1" ht="12.75" spans="10:10">
      <c r="J21543" s="13"/>
    </row>
    <row r="21544" s="1" customFormat="1" ht="12.75" spans="10:10">
      <c r="J21544" s="13"/>
    </row>
    <row r="21545" s="1" customFormat="1" ht="12.75" spans="10:10">
      <c r="J21545" s="13"/>
    </row>
    <row r="21546" s="1" customFormat="1" ht="12.75" spans="10:10">
      <c r="J21546" s="13"/>
    </row>
    <row r="21547" s="1" customFormat="1" ht="12.75" spans="10:10">
      <c r="J21547" s="13"/>
    </row>
    <row r="21548" s="1" customFormat="1" ht="12.75" spans="10:10">
      <c r="J21548" s="13"/>
    </row>
    <row r="21549" s="1" customFormat="1" ht="12.75" spans="10:10">
      <c r="J21549" s="13"/>
    </row>
    <row r="21550" s="1" customFormat="1" ht="12.75" spans="10:10">
      <c r="J21550" s="13"/>
    </row>
    <row r="21551" s="1" customFormat="1" ht="12.75" spans="10:10">
      <c r="J21551" s="13"/>
    </row>
    <row r="21552" s="1" customFormat="1" ht="12.75" spans="10:10">
      <c r="J21552" s="13"/>
    </row>
    <row r="21553" s="1" customFormat="1" ht="12.75" spans="10:10">
      <c r="J21553" s="13"/>
    </row>
    <row r="21554" s="1" customFormat="1" ht="12.75" spans="10:10">
      <c r="J21554" s="13"/>
    </row>
    <row r="21555" s="1" customFormat="1" ht="12.75" spans="10:10">
      <c r="J21555" s="13"/>
    </row>
    <row r="21556" s="1" customFormat="1" ht="12.75" spans="10:10">
      <c r="J21556" s="13"/>
    </row>
    <row r="21557" s="1" customFormat="1" ht="12.75" spans="10:10">
      <c r="J21557" s="13"/>
    </row>
    <row r="21558" s="1" customFormat="1" ht="12.75" spans="10:10">
      <c r="J21558" s="13"/>
    </row>
    <row r="21559" s="1" customFormat="1" ht="12.75" spans="10:10">
      <c r="J21559" s="13"/>
    </row>
    <row r="21560" s="1" customFormat="1" ht="12.75" spans="10:10">
      <c r="J21560" s="13"/>
    </row>
    <row r="21561" s="1" customFormat="1" ht="12.75" spans="10:10">
      <c r="J21561" s="13"/>
    </row>
    <row r="21562" s="1" customFormat="1" ht="12.75" spans="10:10">
      <c r="J21562" s="13"/>
    </row>
    <row r="21563" s="1" customFormat="1" ht="12.75" spans="10:10">
      <c r="J21563" s="13"/>
    </row>
    <row r="21564" s="1" customFormat="1" ht="12.75" spans="10:10">
      <c r="J21564" s="13"/>
    </row>
    <row r="21565" s="1" customFormat="1" ht="12.75" spans="10:10">
      <c r="J21565" s="13"/>
    </row>
    <row r="21566" s="1" customFormat="1" ht="12.75" spans="10:10">
      <c r="J21566" s="13"/>
    </row>
    <row r="21567" s="1" customFormat="1" ht="12.75" spans="10:10">
      <c r="J21567" s="13"/>
    </row>
    <row r="21568" s="1" customFormat="1" ht="12.75" spans="10:10">
      <c r="J21568" s="13"/>
    </row>
    <row r="21569" s="1" customFormat="1" ht="12.75" spans="10:10">
      <c r="J21569" s="13"/>
    </row>
    <row r="21570" s="1" customFormat="1" ht="12.75" spans="10:10">
      <c r="J21570" s="13"/>
    </row>
    <row r="21571" s="1" customFormat="1" ht="12.75" spans="10:10">
      <c r="J21571" s="13"/>
    </row>
    <row r="21572" s="1" customFormat="1" ht="12.75" spans="10:10">
      <c r="J21572" s="13"/>
    </row>
    <row r="21573" s="1" customFormat="1" ht="12.75" spans="10:10">
      <c r="J21573" s="13"/>
    </row>
    <row r="21574" s="1" customFormat="1" ht="12.75" spans="10:10">
      <c r="J21574" s="13"/>
    </row>
    <row r="21575" s="1" customFormat="1" ht="12.75" spans="10:10">
      <c r="J21575" s="13"/>
    </row>
    <row r="21576" s="1" customFormat="1" ht="12.75" spans="10:10">
      <c r="J21576" s="13"/>
    </row>
    <row r="21577" s="1" customFormat="1" ht="12.75" spans="10:10">
      <c r="J21577" s="13"/>
    </row>
    <row r="21578" s="1" customFormat="1" ht="12.75" spans="10:10">
      <c r="J21578" s="13"/>
    </row>
    <row r="21579" s="1" customFormat="1" ht="12.75" spans="10:10">
      <c r="J21579" s="13"/>
    </row>
    <row r="21580" s="1" customFormat="1" ht="12.75" spans="10:10">
      <c r="J21580" s="13"/>
    </row>
    <row r="21581" s="1" customFormat="1" ht="12.75" spans="10:10">
      <c r="J21581" s="13"/>
    </row>
    <row r="21582" s="1" customFormat="1" ht="12.75" spans="10:10">
      <c r="J21582" s="13"/>
    </row>
    <row r="21583" s="1" customFormat="1" ht="12.75" spans="10:10">
      <c r="J21583" s="13"/>
    </row>
    <row r="21584" s="1" customFormat="1" ht="12.75" spans="10:10">
      <c r="J21584" s="13"/>
    </row>
    <row r="21585" s="1" customFormat="1" ht="12.75" spans="10:10">
      <c r="J21585" s="13"/>
    </row>
    <row r="21586" s="1" customFormat="1" ht="12.75" spans="10:10">
      <c r="J21586" s="13"/>
    </row>
    <row r="21587" s="1" customFormat="1" ht="12.75" spans="10:10">
      <c r="J21587" s="13"/>
    </row>
    <row r="21588" s="1" customFormat="1" ht="12.75" spans="10:10">
      <c r="J21588" s="13"/>
    </row>
    <row r="21589" s="1" customFormat="1" ht="12.75" spans="10:10">
      <c r="J21589" s="13"/>
    </row>
    <row r="21590" s="1" customFormat="1" ht="12.75" spans="10:10">
      <c r="J21590" s="13"/>
    </row>
    <row r="21591" s="1" customFormat="1" ht="12.75" spans="10:10">
      <c r="J21591" s="13"/>
    </row>
    <row r="21592" s="1" customFormat="1" ht="12.75" spans="10:10">
      <c r="J21592" s="13"/>
    </row>
    <row r="21593" s="1" customFormat="1" ht="12.75" spans="10:10">
      <c r="J21593" s="13"/>
    </row>
    <row r="21594" s="1" customFormat="1" ht="12.75" spans="10:10">
      <c r="J21594" s="13"/>
    </row>
    <row r="21595" s="1" customFormat="1" ht="12.75" spans="10:10">
      <c r="J21595" s="13"/>
    </row>
    <row r="21596" s="1" customFormat="1" ht="12.75" spans="10:10">
      <c r="J21596" s="13"/>
    </row>
    <row r="21597" s="1" customFormat="1" ht="12.75" spans="10:10">
      <c r="J21597" s="13"/>
    </row>
    <row r="21598" s="1" customFormat="1" ht="12.75" spans="10:10">
      <c r="J21598" s="13"/>
    </row>
    <row r="21599" s="1" customFormat="1" ht="12.75" spans="10:10">
      <c r="J21599" s="13"/>
    </row>
    <row r="21600" s="1" customFormat="1" ht="12.75" spans="10:10">
      <c r="J21600" s="13"/>
    </row>
    <row r="21601" s="1" customFormat="1" ht="12.75" spans="10:10">
      <c r="J21601" s="13"/>
    </row>
    <row r="21602" s="1" customFormat="1" ht="12.75" spans="10:10">
      <c r="J21602" s="13"/>
    </row>
    <row r="21603" s="1" customFormat="1" ht="12.75" spans="10:10">
      <c r="J21603" s="13"/>
    </row>
    <row r="21604" s="1" customFormat="1" ht="12.75" spans="10:10">
      <c r="J21604" s="13"/>
    </row>
    <row r="21605" s="1" customFormat="1" ht="12.75" spans="10:10">
      <c r="J21605" s="13"/>
    </row>
    <row r="21606" s="1" customFormat="1" ht="12.75" spans="10:10">
      <c r="J21606" s="13"/>
    </row>
    <row r="21607" s="1" customFormat="1" ht="12.75" spans="10:10">
      <c r="J21607" s="13"/>
    </row>
    <row r="21608" s="1" customFormat="1" ht="12.75" spans="10:10">
      <c r="J21608" s="13"/>
    </row>
    <row r="21609" s="1" customFormat="1" ht="12.75" spans="10:10">
      <c r="J21609" s="13"/>
    </row>
    <row r="21610" s="1" customFormat="1" ht="12.75" spans="10:10">
      <c r="J21610" s="13"/>
    </row>
    <row r="21611" s="1" customFormat="1" ht="12.75" spans="10:10">
      <c r="J21611" s="13"/>
    </row>
    <row r="21612" s="1" customFormat="1" ht="12.75" spans="10:10">
      <c r="J21612" s="13"/>
    </row>
    <row r="21613" s="1" customFormat="1" ht="12.75" spans="10:10">
      <c r="J21613" s="13"/>
    </row>
    <row r="21614" s="1" customFormat="1" ht="12.75" spans="10:10">
      <c r="J21614" s="13"/>
    </row>
    <row r="21615" s="1" customFormat="1" ht="12.75" spans="10:10">
      <c r="J21615" s="13"/>
    </row>
    <row r="21616" s="1" customFormat="1" ht="12.75" spans="10:10">
      <c r="J21616" s="13"/>
    </row>
    <row r="21617" s="1" customFormat="1" ht="12.75" spans="10:10">
      <c r="J21617" s="13"/>
    </row>
    <row r="21618" s="1" customFormat="1" ht="12.75" spans="10:10">
      <c r="J21618" s="13"/>
    </row>
    <row r="21619" s="1" customFormat="1" ht="12.75" spans="10:10">
      <c r="J21619" s="13"/>
    </row>
    <row r="21620" s="1" customFormat="1" ht="12.75" spans="10:10">
      <c r="J21620" s="13"/>
    </row>
    <row r="21621" s="1" customFormat="1" ht="12.75" spans="10:10">
      <c r="J21621" s="13"/>
    </row>
    <row r="21622" s="1" customFormat="1" ht="12.75" spans="10:10">
      <c r="J21622" s="13"/>
    </row>
    <row r="21623" s="1" customFormat="1" ht="12.75" spans="10:10">
      <c r="J21623" s="13"/>
    </row>
    <row r="21624" s="1" customFormat="1" ht="12.75" spans="10:10">
      <c r="J21624" s="13"/>
    </row>
    <row r="21625" s="1" customFormat="1" ht="12.75" spans="10:10">
      <c r="J21625" s="13"/>
    </row>
    <row r="21626" s="1" customFormat="1" ht="12.75" spans="10:10">
      <c r="J21626" s="13"/>
    </row>
    <row r="21627" s="1" customFormat="1" ht="12.75" spans="10:10">
      <c r="J21627" s="13"/>
    </row>
    <row r="21628" s="1" customFormat="1" ht="12.75" spans="10:10">
      <c r="J21628" s="13"/>
    </row>
    <row r="21629" s="1" customFormat="1" ht="12.75" spans="10:10">
      <c r="J21629" s="13"/>
    </row>
    <row r="21630" s="1" customFormat="1" ht="12.75" spans="10:10">
      <c r="J21630" s="13"/>
    </row>
    <row r="21631" s="1" customFormat="1" ht="12.75" spans="10:10">
      <c r="J21631" s="13"/>
    </row>
    <row r="21632" s="1" customFormat="1" ht="12.75" spans="10:10">
      <c r="J21632" s="13"/>
    </row>
    <row r="21633" s="1" customFormat="1" ht="12.75" spans="10:10">
      <c r="J21633" s="13"/>
    </row>
    <row r="21634" s="1" customFormat="1" ht="12.75" spans="10:10">
      <c r="J21634" s="13"/>
    </row>
    <row r="21635" s="1" customFormat="1" ht="12.75" spans="10:10">
      <c r="J21635" s="13"/>
    </row>
    <row r="21636" s="1" customFormat="1" ht="12.75" spans="10:10">
      <c r="J21636" s="13"/>
    </row>
    <row r="21637" s="1" customFormat="1" ht="12.75" spans="10:10">
      <c r="J21637" s="13"/>
    </row>
    <row r="21638" s="1" customFormat="1" ht="12.75" spans="10:10">
      <c r="J21638" s="13"/>
    </row>
    <row r="21639" s="1" customFormat="1" ht="12.75" spans="10:10">
      <c r="J21639" s="13"/>
    </row>
    <row r="21640" s="1" customFormat="1" ht="12.75" spans="10:10">
      <c r="J21640" s="13"/>
    </row>
    <row r="21641" s="1" customFormat="1" ht="12.75" spans="10:10">
      <c r="J21641" s="13"/>
    </row>
    <row r="21642" s="1" customFormat="1" ht="12.75" spans="10:10">
      <c r="J21642" s="13"/>
    </row>
    <row r="21643" s="1" customFormat="1" ht="12.75" spans="10:10">
      <c r="J21643" s="13"/>
    </row>
    <row r="21644" s="1" customFormat="1" ht="12.75" spans="10:10">
      <c r="J21644" s="13"/>
    </row>
    <row r="21645" s="1" customFormat="1" ht="12.75" spans="10:10">
      <c r="J21645" s="13"/>
    </row>
    <row r="21646" s="1" customFormat="1" ht="12.75" spans="10:10">
      <c r="J21646" s="13"/>
    </row>
    <row r="21647" s="1" customFormat="1" ht="12.75" spans="10:10">
      <c r="J21647" s="13"/>
    </row>
    <row r="21648" s="1" customFormat="1" ht="12.75" spans="10:10">
      <c r="J21648" s="13"/>
    </row>
    <row r="21649" s="1" customFormat="1" ht="12.75" spans="10:10">
      <c r="J21649" s="13"/>
    </row>
    <row r="21650" s="1" customFormat="1" ht="12.75" spans="10:10">
      <c r="J21650" s="13"/>
    </row>
    <row r="21651" s="1" customFormat="1" ht="12.75" spans="10:10">
      <c r="J21651" s="13"/>
    </row>
    <row r="21652" s="1" customFormat="1" ht="12.75" spans="10:10">
      <c r="J21652" s="13"/>
    </row>
    <row r="21653" s="1" customFormat="1" ht="12.75" spans="10:10">
      <c r="J21653" s="13"/>
    </row>
    <row r="21654" s="1" customFormat="1" ht="12.75" spans="10:10">
      <c r="J21654" s="13"/>
    </row>
    <row r="21655" s="1" customFormat="1" ht="12.75" spans="10:10">
      <c r="J21655" s="13"/>
    </row>
    <row r="21656" s="1" customFormat="1" ht="12.75" spans="10:10">
      <c r="J21656" s="13"/>
    </row>
    <row r="21657" s="1" customFormat="1" ht="12.75" spans="10:10">
      <c r="J21657" s="13"/>
    </row>
    <row r="21658" s="1" customFormat="1" ht="12.75" spans="10:10">
      <c r="J21658" s="13"/>
    </row>
    <row r="21659" s="1" customFormat="1" ht="12.75" spans="10:10">
      <c r="J21659" s="13"/>
    </row>
    <row r="21660" s="1" customFormat="1" ht="12.75" spans="10:10">
      <c r="J21660" s="13"/>
    </row>
    <row r="21661" s="1" customFormat="1" ht="12.75" spans="10:10">
      <c r="J21661" s="13"/>
    </row>
    <row r="21662" s="1" customFormat="1" ht="12.75" spans="10:10">
      <c r="J21662" s="13"/>
    </row>
    <row r="21663" s="1" customFormat="1" ht="12.75" spans="10:10">
      <c r="J21663" s="13"/>
    </row>
    <row r="21664" s="1" customFormat="1" ht="12.75" spans="10:10">
      <c r="J21664" s="13"/>
    </row>
    <row r="21665" s="1" customFormat="1" ht="12.75" spans="10:10">
      <c r="J21665" s="13"/>
    </row>
    <row r="21666" s="1" customFormat="1" ht="12.75" spans="10:10">
      <c r="J21666" s="13"/>
    </row>
    <row r="21667" s="1" customFormat="1" ht="12.75" spans="10:10">
      <c r="J21667" s="13"/>
    </row>
    <row r="21668" s="1" customFormat="1" ht="12.75" spans="10:10">
      <c r="J21668" s="13"/>
    </row>
    <row r="21669" s="1" customFormat="1" ht="12.75" spans="10:10">
      <c r="J21669" s="13"/>
    </row>
    <row r="21670" s="1" customFormat="1" ht="12.75" spans="10:10">
      <c r="J21670" s="13"/>
    </row>
    <row r="21671" s="1" customFormat="1" ht="12.75" spans="10:10">
      <c r="J21671" s="13"/>
    </row>
    <row r="21672" s="1" customFormat="1" ht="12.75" spans="10:10">
      <c r="J21672" s="13"/>
    </row>
    <row r="21673" s="1" customFormat="1" ht="12.75" spans="10:10">
      <c r="J21673" s="13"/>
    </row>
    <row r="21674" s="1" customFormat="1" ht="12.75" spans="10:10">
      <c r="J21674" s="13"/>
    </row>
    <row r="21675" s="1" customFormat="1" ht="12.75" spans="10:10">
      <c r="J21675" s="13"/>
    </row>
    <row r="21676" s="1" customFormat="1" ht="12.75" spans="10:10">
      <c r="J21676" s="13"/>
    </row>
    <row r="21677" s="1" customFormat="1" ht="12.75" spans="10:10">
      <c r="J21677" s="13"/>
    </row>
    <row r="21678" s="1" customFormat="1" ht="12.75" spans="10:10">
      <c r="J21678" s="13"/>
    </row>
    <row r="21679" s="1" customFormat="1" ht="12.75" spans="10:10">
      <c r="J21679" s="13"/>
    </row>
    <row r="21680" s="1" customFormat="1" ht="12.75" spans="10:10">
      <c r="J21680" s="13"/>
    </row>
    <row r="21681" s="1" customFormat="1" ht="12.75" spans="10:10">
      <c r="J21681" s="13"/>
    </row>
    <row r="21682" s="1" customFormat="1" ht="12.75" spans="10:10">
      <c r="J21682" s="13"/>
    </row>
    <row r="21683" s="1" customFormat="1" ht="12.75" spans="10:10">
      <c r="J21683" s="13"/>
    </row>
    <row r="21684" s="1" customFormat="1" ht="12.75" spans="10:10">
      <c r="J21684" s="13"/>
    </row>
    <row r="21685" s="1" customFormat="1" ht="12.75" spans="10:10">
      <c r="J21685" s="13"/>
    </row>
    <row r="21686" s="1" customFormat="1" ht="12.75" spans="10:10">
      <c r="J21686" s="13"/>
    </row>
    <row r="21687" s="1" customFormat="1" ht="12.75" spans="10:10">
      <c r="J21687" s="13"/>
    </row>
    <row r="21688" s="1" customFormat="1" ht="12.75" spans="10:10">
      <c r="J21688" s="13"/>
    </row>
    <row r="21689" s="1" customFormat="1" ht="12.75" spans="10:10">
      <c r="J21689" s="13"/>
    </row>
    <row r="21690" s="1" customFormat="1" ht="12.75" spans="10:10">
      <c r="J21690" s="13"/>
    </row>
    <row r="21691" s="1" customFormat="1" ht="12.75" spans="10:10">
      <c r="J21691" s="13"/>
    </row>
    <row r="21692" s="1" customFormat="1" ht="12.75" spans="10:10">
      <c r="J21692" s="13"/>
    </row>
    <row r="21693" s="1" customFormat="1" ht="12.75" spans="10:10">
      <c r="J21693" s="13"/>
    </row>
    <row r="21694" s="1" customFormat="1" ht="12.75" spans="10:10">
      <c r="J21694" s="13"/>
    </row>
    <row r="21695" s="1" customFormat="1" ht="12.75" spans="10:10">
      <c r="J21695" s="13"/>
    </row>
    <row r="21696" s="1" customFormat="1" ht="12.75" spans="10:10">
      <c r="J21696" s="13"/>
    </row>
    <row r="21697" s="1" customFormat="1" ht="12.75" spans="10:10">
      <c r="J21697" s="13"/>
    </row>
    <row r="21698" s="1" customFormat="1" ht="12.75" spans="10:10">
      <c r="J21698" s="13"/>
    </row>
    <row r="21699" s="1" customFormat="1" ht="12.75" spans="10:10">
      <c r="J21699" s="13"/>
    </row>
    <row r="21700" s="1" customFormat="1" ht="12.75" spans="10:10">
      <c r="J21700" s="13"/>
    </row>
    <row r="21701" s="1" customFormat="1" ht="12.75" spans="10:10">
      <c r="J21701" s="13"/>
    </row>
    <row r="21702" s="1" customFormat="1" ht="12.75" spans="10:10">
      <c r="J21702" s="13"/>
    </row>
    <row r="21703" s="1" customFormat="1" ht="12.75" spans="10:10">
      <c r="J21703" s="13"/>
    </row>
    <row r="21704" s="1" customFormat="1" ht="12.75" spans="10:10">
      <c r="J21704" s="13"/>
    </row>
    <row r="21705" s="1" customFormat="1" ht="12.75" spans="10:10">
      <c r="J21705" s="13"/>
    </row>
    <row r="21706" s="1" customFormat="1" ht="12.75" spans="10:10">
      <c r="J21706" s="13"/>
    </row>
    <row r="21707" s="1" customFormat="1" ht="12.75" spans="10:10">
      <c r="J21707" s="13"/>
    </row>
    <row r="21708" s="1" customFormat="1" ht="12.75" spans="10:10">
      <c r="J21708" s="13"/>
    </row>
    <row r="21709" s="1" customFormat="1" ht="12.75" spans="10:10">
      <c r="J21709" s="13"/>
    </row>
    <row r="21710" s="1" customFormat="1" ht="12.75" spans="10:10">
      <c r="J21710" s="13"/>
    </row>
    <row r="21711" s="1" customFormat="1" ht="12.75" spans="10:10">
      <c r="J21711" s="13"/>
    </row>
    <row r="21712" s="1" customFormat="1" ht="12.75" spans="10:10">
      <c r="J21712" s="13"/>
    </row>
    <row r="21713" s="1" customFormat="1" ht="12.75" spans="10:10">
      <c r="J21713" s="13"/>
    </row>
    <row r="21714" s="1" customFormat="1" ht="12.75" spans="10:10">
      <c r="J21714" s="13"/>
    </row>
    <row r="21715" s="1" customFormat="1" ht="12.75" spans="10:10">
      <c r="J21715" s="13"/>
    </row>
    <row r="21716" s="1" customFormat="1" ht="12.75" spans="10:10">
      <c r="J21716" s="13"/>
    </row>
    <row r="21717" s="1" customFormat="1" ht="12.75" spans="10:10">
      <c r="J21717" s="13"/>
    </row>
    <row r="21718" s="1" customFormat="1" ht="12.75" spans="10:10">
      <c r="J21718" s="13"/>
    </row>
    <row r="21719" s="1" customFormat="1" ht="12.75" spans="10:10">
      <c r="J21719" s="13"/>
    </row>
    <row r="21720" s="1" customFormat="1" ht="12.75" spans="10:10">
      <c r="J21720" s="13"/>
    </row>
    <row r="21721" s="1" customFormat="1" ht="12.75" spans="10:10">
      <c r="J21721" s="13"/>
    </row>
    <row r="21722" s="1" customFormat="1" ht="12.75" spans="10:10">
      <c r="J21722" s="13"/>
    </row>
    <row r="21723" s="1" customFormat="1" ht="12.75" spans="10:10">
      <c r="J21723" s="13"/>
    </row>
    <row r="21724" s="1" customFormat="1" ht="12.75" spans="10:10">
      <c r="J21724" s="13"/>
    </row>
    <row r="21725" s="1" customFormat="1" ht="12.75" spans="10:10">
      <c r="J21725" s="13"/>
    </row>
    <row r="21726" s="1" customFormat="1" ht="12.75" spans="10:10">
      <c r="J21726" s="13"/>
    </row>
    <row r="21727" s="1" customFormat="1" ht="12.75" spans="10:10">
      <c r="J21727" s="13"/>
    </row>
    <row r="21728" s="1" customFormat="1" ht="12.75" spans="10:10">
      <c r="J21728" s="13"/>
    </row>
    <row r="21729" s="1" customFormat="1" ht="12.75" spans="10:10">
      <c r="J21729" s="13"/>
    </row>
    <row r="21730" s="1" customFormat="1" ht="12.75" spans="10:10">
      <c r="J21730" s="13"/>
    </row>
    <row r="21731" s="1" customFormat="1" ht="12.75" spans="10:10">
      <c r="J21731" s="13"/>
    </row>
    <row r="21732" s="1" customFormat="1" ht="12.75" spans="10:10">
      <c r="J21732" s="13"/>
    </row>
    <row r="21733" s="1" customFormat="1" ht="12.75" spans="10:10">
      <c r="J21733" s="13"/>
    </row>
    <row r="21734" s="1" customFormat="1" ht="12.75" spans="10:10">
      <c r="J21734" s="13"/>
    </row>
    <row r="21735" s="1" customFormat="1" ht="12.75" spans="10:10">
      <c r="J21735" s="13"/>
    </row>
    <row r="21736" s="1" customFormat="1" ht="12.75" spans="10:10">
      <c r="J21736" s="13"/>
    </row>
    <row r="21737" s="1" customFormat="1" ht="12.75" spans="10:10">
      <c r="J21737" s="13"/>
    </row>
    <row r="21738" s="1" customFormat="1" ht="12.75" spans="10:10">
      <c r="J21738" s="13"/>
    </row>
    <row r="21739" s="1" customFormat="1" ht="12.75" spans="10:10">
      <c r="J21739" s="13"/>
    </row>
    <row r="21740" s="1" customFormat="1" ht="12.75" spans="10:10">
      <c r="J21740" s="13"/>
    </row>
    <row r="21741" s="1" customFormat="1" ht="12.75" spans="10:10">
      <c r="J21741" s="13"/>
    </row>
    <row r="21742" s="1" customFormat="1" ht="12.75" spans="10:10">
      <c r="J21742" s="13"/>
    </row>
    <row r="21743" s="1" customFormat="1" ht="12.75" spans="10:10">
      <c r="J21743" s="13"/>
    </row>
    <row r="21744" s="1" customFormat="1" ht="12.75" spans="10:10">
      <c r="J21744" s="13"/>
    </row>
    <row r="21745" s="1" customFormat="1" ht="12.75" spans="10:10">
      <c r="J21745" s="13"/>
    </row>
    <row r="21746" s="1" customFormat="1" ht="12.75" spans="10:10">
      <c r="J21746" s="13"/>
    </row>
    <row r="21747" s="1" customFormat="1" ht="12.75" spans="10:10">
      <c r="J21747" s="13"/>
    </row>
    <row r="21748" s="1" customFormat="1" ht="12.75" spans="10:10">
      <c r="J21748" s="13"/>
    </row>
    <row r="21749" s="1" customFormat="1" ht="12.75" spans="10:10">
      <c r="J21749" s="13"/>
    </row>
    <row r="21750" s="1" customFormat="1" ht="12.75" spans="10:10">
      <c r="J21750" s="13"/>
    </row>
    <row r="21751" s="1" customFormat="1" ht="12.75" spans="10:10">
      <c r="J21751" s="13"/>
    </row>
    <row r="21752" s="1" customFormat="1" ht="12.75" spans="10:10">
      <c r="J21752" s="13"/>
    </row>
    <row r="21753" s="1" customFormat="1" ht="12.75" spans="10:10">
      <c r="J21753" s="13"/>
    </row>
    <row r="21754" s="1" customFormat="1" ht="12.75" spans="10:10">
      <c r="J21754" s="13"/>
    </row>
    <row r="21755" s="1" customFormat="1" ht="12.75" spans="10:10">
      <c r="J21755" s="13"/>
    </row>
    <row r="21756" s="1" customFormat="1" ht="12.75" spans="10:10">
      <c r="J21756" s="13"/>
    </row>
    <row r="21757" s="1" customFormat="1" ht="12.75" spans="10:10">
      <c r="J21757" s="13"/>
    </row>
    <row r="21758" s="1" customFormat="1" ht="12.75" spans="10:10">
      <c r="J21758" s="13"/>
    </row>
    <row r="21759" s="1" customFormat="1" ht="12.75" spans="10:10">
      <c r="J21759" s="13"/>
    </row>
    <row r="21760" s="1" customFormat="1" ht="12.75" spans="10:10">
      <c r="J21760" s="13"/>
    </row>
    <row r="21761" s="1" customFormat="1" ht="12.75" spans="10:10">
      <c r="J21761" s="13"/>
    </row>
    <row r="21762" s="1" customFormat="1" ht="12.75" spans="10:10">
      <c r="J21762" s="13"/>
    </row>
    <row r="21763" s="1" customFormat="1" ht="12.75" spans="10:10">
      <c r="J21763" s="13"/>
    </row>
    <row r="21764" s="1" customFormat="1" ht="12.75" spans="10:10">
      <c r="J21764" s="13"/>
    </row>
    <row r="21765" s="1" customFormat="1" ht="12.75" spans="10:10">
      <c r="J21765" s="13"/>
    </row>
    <row r="21766" s="1" customFormat="1" ht="12.75" spans="10:10">
      <c r="J21766" s="13"/>
    </row>
    <row r="21767" s="1" customFormat="1" ht="12.75" spans="10:10">
      <c r="J21767" s="13"/>
    </row>
    <row r="21768" s="1" customFormat="1" ht="12.75" spans="10:10">
      <c r="J21768" s="13"/>
    </row>
    <row r="21769" s="1" customFormat="1" ht="12.75" spans="10:10">
      <c r="J21769" s="13"/>
    </row>
    <row r="21770" s="1" customFormat="1" ht="12.75" spans="10:10">
      <c r="J21770" s="13"/>
    </row>
    <row r="21771" s="1" customFormat="1" ht="12.75" spans="10:10">
      <c r="J21771" s="13"/>
    </row>
    <row r="21772" s="1" customFormat="1" ht="12.75" spans="10:10">
      <c r="J21772" s="13"/>
    </row>
    <row r="21773" s="1" customFormat="1" ht="12.75" spans="10:10">
      <c r="J21773" s="13"/>
    </row>
    <row r="21774" s="1" customFormat="1" ht="12.75" spans="10:10">
      <c r="J21774" s="13"/>
    </row>
    <row r="21775" s="1" customFormat="1" ht="12.75" spans="10:10">
      <c r="J21775" s="13"/>
    </row>
    <row r="21776" s="1" customFormat="1" ht="12.75" spans="10:10">
      <c r="J21776" s="13"/>
    </row>
    <row r="21777" s="1" customFormat="1" ht="12.75" spans="10:10">
      <c r="J21777" s="13"/>
    </row>
    <row r="21778" s="1" customFormat="1" ht="12.75" spans="10:10">
      <c r="J21778" s="13"/>
    </row>
    <row r="21779" s="1" customFormat="1" ht="12.75" spans="10:10">
      <c r="J21779" s="13"/>
    </row>
    <row r="21780" s="1" customFormat="1" ht="12.75" spans="10:10">
      <c r="J21780" s="13"/>
    </row>
    <row r="21781" s="1" customFormat="1" ht="12.75" spans="10:10">
      <c r="J21781" s="13"/>
    </row>
    <row r="21782" s="1" customFormat="1" ht="12.75" spans="10:10">
      <c r="J21782" s="13"/>
    </row>
    <row r="21783" s="1" customFormat="1" ht="12.75" spans="10:10">
      <c r="J21783" s="13"/>
    </row>
    <row r="21784" s="1" customFormat="1" ht="12.75" spans="10:10">
      <c r="J21784" s="13"/>
    </row>
    <row r="21785" s="1" customFormat="1" ht="12.75" spans="10:10">
      <c r="J21785" s="13"/>
    </row>
    <row r="21786" s="1" customFormat="1" ht="12.75" spans="10:10">
      <c r="J21786" s="13"/>
    </row>
    <row r="21787" s="1" customFormat="1" ht="12.75" spans="10:10">
      <c r="J21787" s="13"/>
    </row>
    <row r="21788" s="1" customFormat="1" ht="12.75" spans="10:10">
      <c r="J21788" s="13"/>
    </row>
    <row r="21789" s="1" customFormat="1" ht="12.75" spans="10:10">
      <c r="J21789" s="13"/>
    </row>
    <row r="21790" s="1" customFormat="1" ht="12.75" spans="10:10">
      <c r="J21790" s="13"/>
    </row>
    <row r="21791" s="1" customFormat="1" ht="12.75" spans="10:10">
      <c r="J21791" s="13"/>
    </row>
    <row r="21792" s="1" customFormat="1" ht="12.75" spans="10:10">
      <c r="J21792" s="13"/>
    </row>
    <row r="21793" s="1" customFormat="1" ht="12.75" spans="10:10">
      <c r="J21793" s="13"/>
    </row>
    <row r="21794" s="1" customFormat="1" ht="12.75" spans="10:10">
      <c r="J21794" s="13"/>
    </row>
    <row r="21795" s="1" customFormat="1" ht="12.75" spans="10:10">
      <c r="J21795" s="13"/>
    </row>
    <row r="21796" s="1" customFormat="1" ht="12.75" spans="10:10">
      <c r="J21796" s="13"/>
    </row>
    <row r="21797" s="1" customFormat="1" ht="12.75" spans="10:10">
      <c r="J21797" s="13"/>
    </row>
    <row r="21798" s="1" customFormat="1" ht="12.75" spans="10:10">
      <c r="J21798" s="13"/>
    </row>
    <row r="21799" s="1" customFormat="1" ht="12.75" spans="10:10">
      <c r="J21799" s="13"/>
    </row>
    <row r="21800" s="1" customFormat="1" ht="12.75" spans="10:10">
      <c r="J21800" s="13"/>
    </row>
    <row r="21801" s="1" customFormat="1" ht="12.75" spans="10:10">
      <c r="J21801" s="13"/>
    </row>
    <row r="21802" s="1" customFormat="1" ht="12.75" spans="10:10">
      <c r="J21802" s="13"/>
    </row>
    <row r="21803" s="1" customFormat="1" ht="12.75" spans="10:10">
      <c r="J21803" s="13"/>
    </row>
    <row r="21804" s="1" customFormat="1" ht="12.75" spans="10:10">
      <c r="J21804" s="13"/>
    </row>
    <row r="21805" s="1" customFormat="1" ht="12.75" spans="10:10">
      <c r="J21805" s="13"/>
    </row>
    <row r="21806" s="1" customFormat="1" ht="12.75" spans="10:10">
      <c r="J21806" s="13"/>
    </row>
    <row r="21807" s="1" customFormat="1" ht="12.75" spans="10:10">
      <c r="J21807" s="13"/>
    </row>
    <row r="21808" s="1" customFormat="1" ht="12.75" spans="10:10">
      <c r="J21808" s="13"/>
    </row>
    <row r="21809" s="1" customFormat="1" ht="12.75" spans="10:10">
      <c r="J21809" s="13"/>
    </row>
    <row r="21810" s="1" customFormat="1" ht="12.75" spans="10:10">
      <c r="J21810" s="13"/>
    </row>
    <row r="21811" s="1" customFormat="1" ht="12.75" spans="10:10">
      <c r="J21811" s="13"/>
    </row>
    <row r="21812" s="1" customFormat="1" ht="12.75" spans="10:10">
      <c r="J21812" s="13"/>
    </row>
    <row r="21813" s="1" customFormat="1" ht="12.75" spans="10:10">
      <c r="J21813" s="13"/>
    </row>
    <row r="21814" s="1" customFormat="1" ht="12.75" spans="10:10">
      <c r="J21814" s="13"/>
    </row>
    <row r="21815" s="1" customFormat="1" ht="12.75" spans="10:10">
      <c r="J21815" s="13"/>
    </row>
    <row r="21816" s="1" customFormat="1" ht="12.75" spans="10:10">
      <c r="J21816" s="13"/>
    </row>
    <row r="21817" s="1" customFormat="1" ht="12.75" spans="10:10">
      <c r="J21817" s="13"/>
    </row>
    <row r="21818" s="1" customFormat="1" ht="12.75" spans="10:10">
      <c r="J21818" s="13"/>
    </row>
    <row r="21819" s="1" customFormat="1" ht="12.75" spans="10:10">
      <c r="J21819" s="13"/>
    </row>
    <row r="21820" s="1" customFormat="1" ht="12.75" spans="10:10">
      <c r="J21820" s="13"/>
    </row>
    <row r="21821" s="1" customFormat="1" ht="12.75" spans="10:10">
      <c r="J21821" s="13"/>
    </row>
    <row r="21822" s="1" customFormat="1" ht="12.75" spans="10:10">
      <c r="J21822" s="13"/>
    </row>
    <row r="21823" s="1" customFormat="1" ht="12.75" spans="10:10">
      <c r="J21823" s="13"/>
    </row>
    <row r="21824" s="1" customFormat="1" ht="12.75" spans="10:10">
      <c r="J21824" s="13"/>
    </row>
    <row r="21825" s="1" customFormat="1" ht="12.75" spans="10:10">
      <c r="J21825" s="13"/>
    </row>
    <row r="21826" s="1" customFormat="1" ht="12.75" spans="10:10">
      <c r="J21826" s="13"/>
    </row>
    <row r="21827" s="1" customFormat="1" ht="12.75" spans="10:10">
      <c r="J21827" s="13"/>
    </row>
    <row r="21828" s="1" customFormat="1" ht="12.75" spans="10:10">
      <c r="J21828" s="13"/>
    </row>
    <row r="21829" s="1" customFormat="1" ht="12.75" spans="10:10">
      <c r="J21829" s="13"/>
    </row>
    <row r="21830" s="1" customFormat="1" ht="12.75" spans="10:10">
      <c r="J21830" s="13"/>
    </row>
    <row r="21831" s="1" customFormat="1" ht="12.75" spans="10:10">
      <c r="J21831" s="13"/>
    </row>
    <row r="21832" s="1" customFormat="1" ht="12.75" spans="10:10">
      <c r="J21832" s="13"/>
    </row>
    <row r="21833" s="1" customFormat="1" ht="12.75" spans="10:10">
      <c r="J21833" s="13"/>
    </row>
    <row r="21834" s="1" customFormat="1" ht="12.75" spans="10:10">
      <c r="J21834" s="13"/>
    </row>
    <row r="21835" s="1" customFormat="1" ht="12.75" spans="10:10">
      <c r="J21835" s="13"/>
    </row>
    <row r="21836" s="1" customFormat="1" ht="12.75" spans="10:10">
      <c r="J21836" s="13"/>
    </row>
    <row r="21837" s="1" customFormat="1" ht="12.75" spans="10:10">
      <c r="J21837" s="13"/>
    </row>
    <row r="21838" s="1" customFormat="1" ht="12.75" spans="10:10">
      <c r="J21838" s="13"/>
    </row>
    <row r="21839" s="1" customFormat="1" ht="12.75" spans="10:10">
      <c r="J21839" s="13"/>
    </row>
    <row r="21840" s="1" customFormat="1" ht="12.75" spans="10:10">
      <c r="J21840" s="13"/>
    </row>
    <row r="21841" s="1" customFormat="1" ht="12.75" spans="10:10">
      <c r="J21841" s="13"/>
    </row>
    <row r="21842" s="1" customFormat="1" ht="12.75" spans="10:10">
      <c r="J21842" s="13"/>
    </row>
    <row r="21843" s="1" customFormat="1" ht="12.75" spans="10:10">
      <c r="J21843" s="13"/>
    </row>
    <row r="21844" s="1" customFormat="1" ht="12.75" spans="10:10">
      <c r="J21844" s="13"/>
    </row>
    <row r="21845" s="1" customFormat="1" ht="12.75" spans="10:10">
      <c r="J21845" s="13"/>
    </row>
    <row r="21846" s="1" customFormat="1" ht="12.75" spans="10:10">
      <c r="J21846" s="13"/>
    </row>
    <row r="21847" s="1" customFormat="1" ht="12.75" spans="10:10">
      <c r="J21847" s="13"/>
    </row>
    <row r="21848" s="1" customFormat="1" ht="12.75" spans="10:10">
      <c r="J21848" s="13"/>
    </row>
    <row r="21849" s="1" customFormat="1" ht="12.75" spans="10:10">
      <c r="J21849" s="13"/>
    </row>
    <row r="21850" s="1" customFormat="1" ht="12.75" spans="10:10">
      <c r="J21850" s="13"/>
    </row>
    <row r="21851" s="1" customFormat="1" ht="12.75" spans="10:10">
      <c r="J21851" s="13"/>
    </row>
    <row r="21852" s="1" customFormat="1" ht="12.75" spans="10:10">
      <c r="J21852" s="13"/>
    </row>
    <row r="21853" s="1" customFormat="1" ht="12.75" spans="10:10">
      <c r="J21853" s="13"/>
    </row>
    <row r="21854" s="1" customFormat="1" ht="12.75" spans="10:10">
      <c r="J21854" s="13"/>
    </row>
    <row r="21855" s="1" customFormat="1" ht="12.75" spans="10:10">
      <c r="J21855" s="13"/>
    </row>
    <row r="21856" s="1" customFormat="1" ht="12.75" spans="10:10">
      <c r="J21856" s="13"/>
    </row>
    <row r="21857" s="1" customFormat="1" ht="12.75" spans="10:10">
      <c r="J21857" s="13"/>
    </row>
    <row r="21858" s="1" customFormat="1" ht="12.75" spans="10:10">
      <c r="J21858" s="13"/>
    </row>
    <row r="21859" s="1" customFormat="1" ht="12.75" spans="10:10">
      <c r="J21859" s="13"/>
    </row>
    <row r="21860" s="1" customFormat="1" ht="12.75" spans="10:10">
      <c r="J21860" s="13"/>
    </row>
    <row r="21861" s="1" customFormat="1" ht="12.75" spans="10:10">
      <c r="J21861" s="13"/>
    </row>
    <row r="21862" s="1" customFormat="1" ht="12.75" spans="10:10">
      <c r="J21862" s="13"/>
    </row>
    <row r="21863" s="1" customFormat="1" ht="12.75" spans="10:10">
      <c r="J21863" s="13"/>
    </row>
    <row r="21864" s="1" customFormat="1" ht="12.75" spans="10:10">
      <c r="J21864" s="13"/>
    </row>
    <row r="21865" s="1" customFormat="1" ht="12.75" spans="10:10">
      <c r="J21865" s="13"/>
    </row>
    <row r="21866" s="1" customFormat="1" ht="12.75" spans="10:10">
      <c r="J21866" s="13"/>
    </row>
    <row r="21867" s="1" customFormat="1" ht="12.75" spans="10:10">
      <c r="J21867" s="13"/>
    </row>
    <row r="21868" s="1" customFormat="1" ht="12.75" spans="10:10">
      <c r="J21868" s="13"/>
    </row>
    <row r="21869" s="1" customFormat="1" ht="12.75" spans="10:10">
      <c r="J21869" s="13"/>
    </row>
    <row r="21870" s="1" customFormat="1" ht="12.75" spans="10:10">
      <c r="J21870" s="13"/>
    </row>
    <row r="21871" s="1" customFormat="1" ht="12.75" spans="10:10">
      <c r="J21871" s="13"/>
    </row>
    <row r="21872" s="1" customFormat="1" ht="12.75" spans="10:10">
      <c r="J21872" s="13"/>
    </row>
    <row r="21873" s="1" customFormat="1" ht="12.75" spans="10:10">
      <c r="J21873" s="13"/>
    </row>
    <row r="21874" s="1" customFormat="1" ht="12.75" spans="10:10">
      <c r="J21874" s="13"/>
    </row>
    <row r="21875" s="1" customFormat="1" ht="12.75" spans="10:10">
      <c r="J21875" s="13"/>
    </row>
    <row r="21876" s="1" customFormat="1" ht="12.75" spans="10:10">
      <c r="J21876" s="13"/>
    </row>
    <row r="21877" s="1" customFormat="1" ht="12.75" spans="10:10">
      <c r="J21877" s="13"/>
    </row>
    <row r="21878" s="1" customFormat="1" ht="12.75" spans="10:10">
      <c r="J21878" s="13"/>
    </row>
    <row r="21879" s="1" customFormat="1" ht="12.75" spans="10:10">
      <c r="J21879" s="13"/>
    </row>
    <row r="21880" s="1" customFormat="1" ht="12.75" spans="10:10">
      <c r="J21880" s="13"/>
    </row>
    <row r="21881" s="1" customFormat="1" ht="12.75" spans="10:10">
      <c r="J21881" s="13"/>
    </row>
    <row r="21882" s="1" customFormat="1" ht="12.75" spans="10:10">
      <c r="J21882" s="13"/>
    </row>
    <row r="21883" s="1" customFormat="1" ht="12.75" spans="10:10">
      <c r="J21883" s="13"/>
    </row>
    <row r="21884" s="1" customFormat="1" ht="12.75" spans="10:10">
      <c r="J21884" s="13"/>
    </row>
    <row r="21885" s="1" customFormat="1" ht="12.75" spans="10:10">
      <c r="J21885" s="13"/>
    </row>
    <row r="21886" s="1" customFormat="1" ht="12.75" spans="10:10">
      <c r="J21886" s="13"/>
    </row>
    <row r="21887" s="1" customFormat="1" ht="12.75" spans="10:10">
      <c r="J21887" s="13"/>
    </row>
    <row r="21888" s="1" customFormat="1" ht="12.75" spans="10:10">
      <c r="J21888" s="13"/>
    </row>
    <row r="21889" s="1" customFormat="1" ht="12.75" spans="10:10">
      <c r="J21889" s="13"/>
    </row>
    <row r="21890" s="1" customFormat="1" ht="12.75" spans="10:10">
      <c r="J21890" s="13"/>
    </row>
    <row r="21891" s="1" customFormat="1" ht="12.75" spans="10:10">
      <c r="J21891" s="13"/>
    </row>
    <row r="21892" s="1" customFormat="1" ht="12.75" spans="10:10">
      <c r="J21892" s="13"/>
    </row>
    <row r="21893" s="1" customFormat="1" ht="12.75" spans="10:10">
      <c r="J21893" s="13"/>
    </row>
    <row r="21894" s="1" customFormat="1" ht="12.75" spans="10:10">
      <c r="J21894" s="13"/>
    </row>
    <row r="21895" s="1" customFormat="1" ht="12.75" spans="10:10">
      <c r="J21895" s="13"/>
    </row>
    <row r="21896" s="1" customFormat="1" ht="12.75" spans="10:10">
      <c r="J21896" s="13"/>
    </row>
    <row r="21897" s="1" customFormat="1" ht="12.75" spans="10:10">
      <c r="J21897" s="13"/>
    </row>
    <row r="21898" s="1" customFormat="1" ht="12.75" spans="10:10">
      <c r="J21898" s="13"/>
    </row>
    <row r="21899" s="1" customFormat="1" ht="12.75" spans="10:10">
      <c r="J21899" s="13"/>
    </row>
    <row r="21900" s="1" customFormat="1" ht="12.75" spans="10:10">
      <c r="J21900" s="13"/>
    </row>
    <row r="21901" s="1" customFormat="1" ht="12.75" spans="10:10">
      <c r="J21901" s="13"/>
    </row>
    <row r="21902" s="1" customFormat="1" ht="12.75" spans="10:10">
      <c r="J21902" s="13"/>
    </row>
    <row r="21903" s="1" customFormat="1" ht="12.75" spans="10:10">
      <c r="J21903" s="13"/>
    </row>
    <row r="21904" s="1" customFormat="1" ht="12.75" spans="10:10">
      <c r="J21904" s="13"/>
    </row>
    <row r="21905" s="1" customFormat="1" ht="12.75" spans="10:10">
      <c r="J21905" s="13"/>
    </row>
    <row r="21906" s="1" customFormat="1" ht="12.75" spans="10:10">
      <c r="J21906" s="13"/>
    </row>
    <row r="21907" s="1" customFormat="1" ht="12.75" spans="10:10">
      <c r="J21907" s="13"/>
    </row>
    <row r="21908" s="1" customFormat="1" ht="12.75" spans="10:10">
      <c r="J21908" s="13"/>
    </row>
    <row r="21909" s="1" customFormat="1" ht="12.75" spans="10:10">
      <c r="J21909" s="13"/>
    </row>
    <row r="21910" s="1" customFormat="1" ht="12.75" spans="10:10">
      <c r="J21910" s="13"/>
    </row>
    <row r="21911" s="1" customFormat="1" ht="12.75" spans="10:10">
      <c r="J21911" s="13"/>
    </row>
    <row r="21912" s="1" customFormat="1" ht="12.75" spans="10:10">
      <c r="J21912" s="13"/>
    </row>
    <row r="21913" s="1" customFormat="1" ht="12.75" spans="10:10">
      <c r="J21913" s="13"/>
    </row>
    <row r="21914" s="1" customFormat="1" ht="12.75" spans="10:10">
      <c r="J21914" s="13"/>
    </row>
    <row r="21915" s="1" customFormat="1" ht="12.75" spans="10:10">
      <c r="J21915" s="13"/>
    </row>
    <row r="21916" s="1" customFormat="1" ht="12.75" spans="10:10">
      <c r="J21916" s="13"/>
    </row>
    <row r="21917" s="1" customFormat="1" ht="12.75" spans="10:10">
      <c r="J21917" s="13"/>
    </row>
    <row r="21918" s="1" customFormat="1" ht="12.75" spans="10:10">
      <c r="J21918" s="13"/>
    </row>
    <row r="21919" s="1" customFormat="1" ht="12.75" spans="10:10">
      <c r="J21919" s="13"/>
    </row>
    <row r="21920" s="1" customFormat="1" ht="12.75" spans="10:10">
      <c r="J21920" s="13"/>
    </row>
    <row r="21921" s="1" customFormat="1" ht="12.75" spans="10:10">
      <c r="J21921" s="13"/>
    </row>
    <row r="21922" s="1" customFormat="1" ht="12.75" spans="10:10">
      <c r="J21922" s="13"/>
    </row>
    <row r="21923" s="1" customFormat="1" ht="12.75" spans="10:10">
      <c r="J21923" s="13"/>
    </row>
    <row r="21924" s="1" customFormat="1" ht="12.75" spans="10:10">
      <c r="J21924" s="13"/>
    </row>
    <row r="21925" s="1" customFormat="1" ht="12.75" spans="10:10">
      <c r="J21925" s="13"/>
    </row>
    <row r="21926" s="1" customFormat="1" ht="12.75" spans="10:10">
      <c r="J21926" s="13"/>
    </row>
    <row r="21927" s="1" customFormat="1" ht="12.75" spans="10:10">
      <c r="J21927" s="13"/>
    </row>
    <row r="21928" s="1" customFormat="1" ht="12.75" spans="10:10">
      <c r="J21928" s="13"/>
    </row>
    <row r="21929" s="1" customFormat="1" ht="12.75" spans="10:10">
      <c r="J21929" s="13"/>
    </row>
    <row r="21930" s="1" customFormat="1" ht="12.75" spans="10:10">
      <c r="J21930" s="13"/>
    </row>
    <row r="21931" s="1" customFormat="1" ht="12.75" spans="10:10">
      <c r="J21931" s="13"/>
    </row>
    <row r="21932" s="1" customFormat="1" ht="12.75" spans="10:10">
      <c r="J21932" s="13"/>
    </row>
    <row r="21933" s="1" customFormat="1" ht="12.75" spans="10:10">
      <c r="J21933" s="13"/>
    </row>
    <row r="21934" s="1" customFormat="1" ht="12.75" spans="10:10">
      <c r="J21934" s="13"/>
    </row>
    <row r="21935" s="1" customFormat="1" ht="12.75" spans="10:10">
      <c r="J21935" s="13"/>
    </row>
    <row r="21936" s="1" customFormat="1" ht="12.75" spans="10:10">
      <c r="J21936" s="13"/>
    </row>
    <row r="21937" s="1" customFormat="1" ht="12.75" spans="10:10">
      <c r="J21937" s="13"/>
    </row>
    <row r="21938" s="1" customFormat="1" ht="12.75" spans="10:10">
      <c r="J21938" s="13"/>
    </row>
    <row r="21939" s="1" customFormat="1" ht="12.75" spans="10:10">
      <c r="J21939" s="13"/>
    </row>
    <row r="21940" s="1" customFormat="1" ht="12.75" spans="10:10">
      <c r="J21940" s="13"/>
    </row>
    <row r="21941" s="1" customFormat="1" ht="12.75" spans="10:10">
      <c r="J21941" s="13"/>
    </row>
    <row r="21942" s="1" customFormat="1" ht="12.75" spans="10:10">
      <c r="J21942" s="13"/>
    </row>
    <row r="21943" s="1" customFormat="1" ht="12.75" spans="10:10">
      <c r="J21943" s="13"/>
    </row>
    <row r="21944" s="1" customFormat="1" ht="12.75" spans="10:10">
      <c r="J21944" s="13"/>
    </row>
    <row r="21945" s="1" customFormat="1" ht="12.75" spans="10:10">
      <c r="J21945" s="13"/>
    </row>
    <row r="21946" s="1" customFormat="1" ht="12.75" spans="10:10">
      <c r="J21946" s="13"/>
    </row>
    <row r="21947" s="1" customFormat="1" ht="12.75" spans="10:10">
      <c r="J21947" s="13"/>
    </row>
    <row r="21948" s="1" customFormat="1" ht="12.75" spans="10:10">
      <c r="J21948" s="13"/>
    </row>
    <row r="21949" s="1" customFormat="1" ht="12.75" spans="10:10">
      <c r="J21949" s="13"/>
    </row>
    <row r="21950" s="1" customFormat="1" ht="12.75" spans="10:10">
      <c r="J21950" s="13"/>
    </row>
    <row r="21951" s="1" customFormat="1" ht="12.75" spans="10:10">
      <c r="J21951" s="13"/>
    </row>
    <row r="21952" s="1" customFormat="1" ht="12.75" spans="10:10">
      <c r="J21952" s="13"/>
    </row>
    <row r="21953" s="1" customFormat="1" ht="12.75" spans="10:10">
      <c r="J21953" s="13"/>
    </row>
    <row r="21954" s="1" customFormat="1" ht="12.75" spans="10:10">
      <c r="J21954" s="13"/>
    </row>
    <row r="21955" s="1" customFormat="1" ht="12.75" spans="10:10">
      <c r="J21955" s="13"/>
    </row>
    <row r="21956" s="1" customFormat="1" ht="12.75" spans="10:10">
      <c r="J21956" s="13"/>
    </row>
    <row r="21957" s="1" customFormat="1" ht="12.75" spans="10:10">
      <c r="J21957" s="13"/>
    </row>
    <row r="21958" s="1" customFormat="1" ht="12.75" spans="10:10">
      <c r="J21958" s="13"/>
    </row>
    <row r="21959" s="1" customFormat="1" ht="12.75" spans="10:10">
      <c r="J21959" s="13"/>
    </row>
    <row r="21960" s="1" customFormat="1" ht="12.75" spans="10:10">
      <c r="J21960" s="13"/>
    </row>
    <row r="21961" s="1" customFormat="1" ht="12.75" spans="10:10">
      <c r="J21961" s="13"/>
    </row>
    <row r="21962" s="1" customFormat="1" ht="12.75" spans="10:10">
      <c r="J21962" s="13"/>
    </row>
    <row r="21963" s="1" customFormat="1" ht="12.75" spans="10:10">
      <c r="J21963" s="13"/>
    </row>
    <row r="21964" s="1" customFormat="1" ht="12.75" spans="10:10">
      <c r="J21964" s="13"/>
    </row>
    <row r="21965" s="1" customFormat="1" ht="12.75" spans="10:10">
      <c r="J21965" s="13"/>
    </row>
    <row r="21966" s="1" customFormat="1" ht="12.75" spans="10:10">
      <c r="J21966" s="13"/>
    </row>
    <row r="21967" s="1" customFormat="1" ht="12.75" spans="10:10">
      <c r="J21967" s="13"/>
    </row>
    <row r="21968" s="1" customFormat="1" ht="12.75" spans="10:10">
      <c r="J21968" s="13"/>
    </row>
    <row r="21969" s="1" customFormat="1" ht="12.75" spans="10:10">
      <c r="J21969" s="13"/>
    </row>
    <row r="21970" s="1" customFormat="1" ht="12.75" spans="10:10">
      <c r="J21970" s="13"/>
    </row>
    <row r="21971" s="1" customFormat="1" ht="12.75" spans="10:10">
      <c r="J21971" s="13"/>
    </row>
    <row r="21972" s="1" customFormat="1" ht="12.75" spans="10:10">
      <c r="J21972" s="13"/>
    </row>
    <row r="21973" s="1" customFormat="1" ht="12.75" spans="10:10">
      <c r="J21973" s="13"/>
    </row>
    <row r="21974" s="1" customFormat="1" ht="12.75" spans="10:10">
      <c r="J21974" s="13"/>
    </row>
    <row r="21975" s="1" customFormat="1" ht="12.75" spans="10:10">
      <c r="J21975" s="13"/>
    </row>
    <row r="21976" s="1" customFormat="1" ht="12.75" spans="10:10">
      <c r="J21976" s="13"/>
    </row>
    <row r="21977" s="1" customFormat="1" ht="12.75" spans="10:10">
      <c r="J21977" s="13"/>
    </row>
    <row r="21978" s="1" customFormat="1" ht="12.75" spans="10:10">
      <c r="J21978" s="13"/>
    </row>
    <row r="21979" s="1" customFormat="1" ht="12.75" spans="10:10">
      <c r="J21979" s="13"/>
    </row>
    <row r="21980" s="1" customFormat="1" ht="12.75" spans="10:10">
      <c r="J21980" s="13"/>
    </row>
    <row r="21981" s="1" customFormat="1" ht="12.75" spans="10:10">
      <c r="J21981" s="13"/>
    </row>
    <row r="21982" s="1" customFormat="1" ht="12.75" spans="10:10">
      <c r="J21982" s="13"/>
    </row>
    <row r="21983" s="1" customFormat="1" ht="12.75" spans="10:10">
      <c r="J21983" s="13"/>
    </row>
    <row r="21984" s="1" customFormat="1" ht="12.75" spans="10:10">
      <c r="J21984" s="13"/>
    </row>
    <row r="21985" s="1" customFormat="1" ht="12.75" spans="10:10">
      <c r="J21985" s="13"/>
    </row>
    <row r="21986" s="1" customFormat="1" ht="12.75" spans="10:10">
      <c r="J21986" s="13"/>
    </row>
    <row r="21987" s="1" customFormat="1" ht="12.75" spans="10:10">
      <c r="J21987" s="13"/>
    </row>
    <row r="21988" s="1" customFormat="1" ht="12.75" spans="10:10">
      <c r="J21988" s="13"/>
    </row>
    <row r="21989" s="1" customFormat="1" ht="12.75" spans="10:10">
      <c r="J21989" s="13"/>
    </row>
    <row r="21990" s="1" customFormat="1" ht="12.75" spans="10:10">
      <c r="J21990" s="13"/>
    </row>
    <row r="21991" s="1" customFormat="1" ht="12.75" spans="10:10">
      <c r="J21991" s="13"/>
    </row>
    <row r="21992" s="1" customFormat="1" ht="12.75" spans="10:10">
      <c r="J21992" s="13"/>
    </row>
    <row r="21993" s="1" customFormat="1" ht="12.75" spans="10:10">
      <c r="J21993" s="13"/>
    </row>
    <row r="21994" s="1" customFormat="1" ht="12.75" spans="10:10">
      <c r="J21994" s="13"/>
    </row>
    <row r="21995" s="1" customFormat="1" ht="12.75" spans="10:10">
      <c r="J21995" s="13"/>
    </row>
    <row r="21996" s="1" customFormat="1" ht="12.75" spans="10:10">
      <c r="J21996" s="13"/>
    </row>
    <row r="21997" s="1" customFormat="1" ht="12.75" spans="10:10">
      <c r="J21997" s="13"/>
    </row>
    <row r="21998" s="1" customFormat="1" ht="12.75" spans="10:10">
      <c r="J21998" s="13"/>
    </row>
    <row r="21999" s="1" customFormat="1" ht="12.75" spans="10:10">
      <c r="J21999" s="13"/>
    </row>
    <row r="22000" s="1" customFormat="1" ht="12.75" spans="10:10">
      <c r="J22000" s="13"/>
    </row>
    <row r="22001" s="1" customFormat="1" ht="12.75" spans="10:10">
      <c r="J22001" s="13"/>
    </row>
    <row r="22002" s="1" customFormat="1" ht="12.75" spans="10:10">
      <c r="J22002" s="13"/>
    </row>
    <row r="22003" s="1" customFormat="1" ht="12.75" spans="10:10">
      <c r="J22003" s="13"/>
    </row>
    <row r="22004" s="1" customFormat="1" ht="12.75" spans="10:10">
      <c r="J22004" s="13"/>
    </row>
    <row r="22005" s="1" customFormat="1" ht="12.75" spans="10:10">
      <c r="J22005" s="13"/>
    </row>
    <row r="22006" s="1" customFormat="1" ht="12.75" spans="10:10">
      <c r="J22006" s="13"/>
    </row>
    <row r="22007" s="1" customFormat="1" ht="12.75" spans="10:10">
      <c r="J22007" s="13"/>
    </row>
    <row r="22008" s="1" customFormat="1" ht="12.75" spans="10:10">
      <c r="J22008" s="13"/>
    </row>
    <row r="22009" s="1" customFormat="1" ht="12.75" spans="10:10">
      <c r="J22009" s="13"/>
    </row>
    <row r="22010" s="1" customFormat="1" ht="12.75" spans="10:10">
      <c r="J22010" s="13"/>
    </row>
    <row r="22011" s="1" customFormat="1" ht="12.75" spans="10:10">
      <c r="J22011" s="13"/>
    </row>
    <row r="22012" s="1" customFormat="1" ht="12.75" spans="10:10">
      <c r="J22012" s="13"/>
    </row>
    <row r="22013" s="1" customFormat="1" ht="12.75" spans="10:10">
      <c r="J22013" s="13"/>
    </row>
    <row r="22014" s="1" customFormat="1" ht="12.75" spans="10:10">
      <c r="J22014" s="13"/>
    </row>
    <row r="22015" s="1" customFormat="1" ht="12.75" spans="10:10">
      <c r="J22015" s="13"/>
    </row>
    <row r="22016" s="1" customFormat="1" ht="12.75" spans="10:10">
      <c r="J22016" s="13"/>
    </row>
    <row r="22017" s="1" customFormat="1" ht="12.75" spans="10:10">
      <c r="J22017" s="13"/>
    </row>
    <row r="22018" s="1" customFormat="1" ht="12.75" spans="10:10">
      <c r="J22018" s="13"/>
    </row>
    <row r="22019" s="1" customFormat="1" ht="12.75" spans="10:10">
      <c r="J22019" s="13"/>
    </row>
    <row r="22020" s="1" customFormat="1" ht="12.75" spans="10:10">
      <c r="J22020" s="13"/>
    </row>
    <row r="22021" s="1" customFormat="1" ht="12.75" spans="10:10">
      <c r="J22021" s="13"/>
    </row>
    <row r="22022" s="1" customFormat="1" ht="12.75" spans="10:10">
      <c r="J22022" s="13"/>
    </row>
    <row r="22023" s="1" customFormat="1" ht="12.75" spans="10:10">
      <c r="J22023" s="13"/>
    </row>
    <row r="22024" s="1" customFormat="1" ht="12.75" spans="10:10">
      <c r="J22024" s="13"/>
    </row>
    <row r="22025" s="1" customFormat="1" ht="12.75" spans="10:10">
      <c r="J22025" s="13"/>
    </row>
    <row r="22026" s="1" customFormat="1" ht="12.75" spans="10:10">
      <c r="J22026" s="13"/>
    </row>
    <row r="22027" s="1" customFormat="1" ht="12.75" spans="10:10">
      <c r="J22027" s="13"/>
    </row>
    <row r="22028" s="1" customFormat="1" ht="12.75" spans="10:10">
      <c r="J22028" s="13"/>
    </row>
    <row r="22029" s="1" customFormat="1" ht="12.75" spans="10:10">
      <c r="J22029" s="13"/>
    </row>
    <row r="22030" s="1" customFormat="1" ht="12.75" spans="10:10">
      <c r="J22030" s="13"/>
    </row>
    <row r="22031" s="1" customFormat="1" ht="12.75" spans="10:10">
      <c r="J22031" s="13"/>
    </row>
    <row r="22032" s="1" customFormat="1" ht="12.75" spans="10:10">
      <c r="J22032" s="13"/>
    </row>
    <row r="22033" s="1" customFormat="1" ht="12.75" spans="10:10">
      <c r="J22033" s="13"/>
    </row>
    <row r="22034" s="1" customFormat="1" ht="12.75" spans="10:10">
      <c r="J22034" s="13"/>
    </row>
    <row r="22035" s="1" customFormat="1" ht="12.75" spans="10:10">
      <c r="J22035" s="13"/>
    </row>
    <row r="22036" s="1" customFormat="1" ht="12.75" spans="10:10">
      <c r="J22036" s="13"/>
    </row>
    <row r="22037" s="1" customFormat="1" ht="12.75" spans="10:10">
      <c r="J22037" s="13"/>
    </row>
    <row r="22038" s="1" customFormat="1" ht="12.75" spans="10:10">
      <c r="J22038" s="13"/>
    </row>
    <row r="22039" s="1" customFormat="1" ht="12.75" spans="10:10">
      <c r="J22039" s="13"/>
    </row>
    <row r="22040" s="1" customFormat="1" ht="12.75" spans="10:10">
      <c r="J22040" s="13"/>
    </row>
    <row r="22041" s="1" customFormat="1" ht="12.75" spans="10:10">
      <c r="J22041" s="13"/>
    </row>
    <row r="22042" s="1" customFormat="1" ht="12.75" spans="10:10">
      <c r="J22042" s="13"/>
    </row>
    <row r="22043" s="1" customFormat="1" ht="12.75" spans="10:10">
      <c r="J22043" s="13"/>
    </row>
    <row r="22044" s="1" customFormat="1" ht="12.75" spans="10:10">
      <c r="J22044" s="13"/>
    </row>
    <row r="22045" s="1" customFormat="1" ht="12.75" spans="10:10">
      <c r="J22045" s="13"/>
    </row>
    <row r="22046" s="1" customFormat="1" ht="12.75" spans="10:10">
      <c r="J22046" s="13"/>
    </row>
    <row r="22047" s="1" customFormat="1" ht="12.75" spans="10:10">
      <c r="J22047" s="13"/>
    </row>
    <row r="22048" s="1" customFormat="1" ht="12.75" spans="10:10">
      <c r="J22048" s="13"/>
    </row>
    <row r="22049" s="1" customFormat="1" ht="12.75" spans="10:10">
      <c r="J22049" s="13"/>
    </row>
    <row r="22050" s="1" customFormat="1" ht="12.75" spans="10:10">
      <c r="J22050" s="13"/>
    </row>
    <row r="22051" s="1" customFormat="1" ht="12.75" spans="10:10">
      <c r="J22051" s="13"/>
    </row>
    <row r="22052" s="1" customFormat="1" ht="12.75" spans="10:10">
      <c r="J22052" s="13"/>
    </row>
    <row r="22053" s="1" customFormat="1" ht="12.75" spans="10:10">
      <c r="J22053" s="13"/>
    </row>
    <row r="22054" s="1" customFormat="1" ht="12.75" spans="10:10">
      <c r="J22054" s="13"/>
    </row>
    <row r="22055" s="1" customFormat="1" ht="12.75" spans="10:10">
      <c r="J22055" s="13"/>
    </row>
    <row r="22056" s="1" customFormat="1" ht="12.75" spans="10:10">
      <c r="J22056" s="13"/>
    </row>
    <row r="22057" s="1" customFormat="1" ht="12.75" spans="10:10">
      <c r="J22057" s="13"/>
    </row>
    <row r="22058" s="1" customFormat="1" ht="12.75" spans="10:10">
      <c r="J22058" s="13"/>
    </row>
    <row r="22059" s="1" customFormat="1" ht="12.75" spans="10:10">
      <c r="J22059" s="13"/>
    </row>
    <row r="22060" s="1" customFormat="1" ht="12.75" spans="10:10">
      <c r="J22060" s="13"/>
    </row>
    <row r="22061" s="1" customFormat="1" ht="12.75" spans="10:10">
      <c r="J22061" s="13"/>
    </row>
    <row r="22062" s="1" customFormat="1" ht="12.75" spans="10:10">
      <c r="J22062" s="13"/>
    </row>
    <row r="22063" s="1" customFormat="1" ht="12.75" spans="10:10">
      <c r="J22063" s="13"/>
    </row>
    <row r="22064" s="1" customFormat="1" ht="12.75" spans="10:10">
      <c r="J22064" s="13"/>
    </row>
    <row r="22065" s="1" customFormat="1" ht="12.75" spans="10:10">
      <c r="J22065" s="13"/>
    </row>
    <row r="22066" s="1" customFormat="1" ht="12.75" spans="10:10">
      <c r="J22066" s="13"/>
    </row>
    <row r="22067" s="1" customFormat="1" ht="12.75" spans="10:10">
      <c r="J22067" s="13"/>
    </row>
    <row r="22068" s="1" customFormat="1" ht="12.75" spans="10:10">
      <c r="J22068" s="13"/>
    </row>
    <row r="22069" s="1" customFormat="1" ht="12.75" spans="10:10">
      <c r="J22069" s="13"/>
    </row>
    <row r="22070" s="1" customFormat="1" ht="12.75" spans="10:10">
      <c r="J22070" s="13"/>
    </row>
    <row r="22071" s="1" customFormat="1" ht="12.75" spans="10:10">
      <c r="J22071" s="13"/>
    </row>
    <row r="22072" s="1" customFormat="1" ht="12.75" spans="10:10">
      <c r="J22072" s="13"/>
    </row>
    <row r="22073" s="1" customFormat="1" ht="12.75" spans="10:10">
      <c r="J22073" s="13"/>
    </row>
    <row r="22074" s="1" customFormat="1" ht="12.75" spans="10:10">
      <c r="J22074" s="13"/>
    </row>
    <row r="22075" s="1" customFormat="1" ht="12.75" spans="10:10">
      <c r="J22075" s="13"/>
    </row>
    <row r="22076" s="1" customFormat="1" ht="12.75" spans="10:10">
      <c r="J22076" s="13"/>
    </row>
    <row r="22077" s="1" customFormat="1" ht="12.75" spans="10:10">
      <c r="J22077" s="13"/>
    </row>
    <row r="22078" s="1" customFormat="1" ht="12.75" spans="10:10">
      <c r="J22078" s="13"/>
    </row>
    <row r="22079" s="1" customFormat="1" ht="12.75" spans="10:10">
      <c r="J22079" s="13"/>
    </row>
    <row r="22080" s="1" customFormat="1" ht="12.75" spans="10:10">
      <c r="J22080" s="13"/>
    </row>
    <row r="22081" s="1" customFormat="1" ht="12.75" spans="10:10">
      <c r="J22081" s="13"/>
    </row>
    <row r="22082" s="1" customFormat="1" ht="12.75" spans="10:10">
      <c r="J22082" s="13"/>
    </row>
    <row r="22083" s="1" customFormat="1" ht="12.75" spans="10:10">
      <c r="J22083" s="13"/>
    </row>
    <row r="22084" s="1" customFormat="1" ht="12.75" spans="10:10">
      <c r="J22084" s="13"/>
    </row>
    <row r="22085" s="1" customFormat="1" ht="12.75" spans="10:10">
      <c r="J22085" s="13"/>
    </row>
    <row r="22086" s="1" customFormat="1" ht="12.75" spans="10:10">
      <c r="J22086" s="13"/>
    </row>
    <row r="22087" s="1" customFormat="1" ht="12.75" spans="10:10">
      <c r="J22087" s="13"/>
    </row>
    <row r="22088" s="1" customFormat="1" ht="12.75" spans="10:10">
      <c r="J22088" s="13"/>
    </row>
    <row r="22089" s="1" customFormat="1" ht="12.75" spans="10:10">
      <c r="J22089" s="13"/>
    </row>
    <row r="22090" s="1" customFormat="1" ht="12.75" spans="10:10">
      <c r="J22090" s="13"/>
    </row>
    <row r="22091" s="1" customFormat="1" ht="12.75" spans="10:10">
      <c r="J22091" s="13"/>
    </row>
    <row r="22092" s="1" customFormat="1" ht="12.75" spans="10:10">
      <c r="J22092" s="13"/>
    </row>
    <row r="22093" s="1" customFormat="1" ht="12.75" spans="10:10">
      <c r="J22093" s="13"/>
    </row>
    <row r="22094" s="1" customFormat="1" ht="12.75" spans="10:10">
      <c r="J22094" s="13"/>
    </row>
    <row r="22095" s="1" customFormat="1" ht="12.75" spans="10:10">
      <c r="J22095" s="13"/>
    </row>
    <row r="22096" s="1" customFormat="1" ht="12.75" spans="10:10">
      <c r="J22096" s="13"/>
    </row>
    <row r="22097" s="1" customFormat="1" ht="12.75" spans="10:10">
      <c r="J22097" s="13"/>
    </row>
    <row r="22098" s="1" customFormat="1" ht="12.75" spans="10:10">
      <c r="J22098" s="13"/>
    </row>
    <row r="22099" s="1" customFormat="1" ht="12.75" spans="10:10">
      <c r="J22099" s="13"/>
    </row>
    <row r="22100" s="1" customFormat="1" ht="12.75" spans="10:10">
      <c r="J22100" s="13"/>
    </row>
    <row r="22101" s="1" customFormat="1" ht="12.75" spans="10:10">
      <c r="J22101" s="13"/>
    </row>
    <row r="22102" s="1" customFormat="1" ht="12.75" spans="10:10">
      <c r="J22102" s="13"/>
    </row>
    <row r="22103" s="1" customFormat="1" ht="12.75" spans="10:10">
      <c r="J22103" s="13"/>
    </row>
    <row r="22104" s="1" customFormat="1" ht="12.75" spans="10:10">
      <c r="J22104" s="13"/>
    </row>
    <row r="22105" s="1" customFormat="1" ht="12.75" spans="10:10">
      <c r="J22105" s="13"/>
    </row>
    <row r="22106" s="1" customFormat="1" ht="12.75" spans="10:10">
      <c r="J22106" s="13"/>
    </row>
    <row r="22107" s="1" customFormat="1" ht="12.75" spans="10:10">
      <c r="J22107" s="13"/>
    </row>
    <row r="22108" s="1" customFormat="1" ht="12.75" spans="10:10">
      <c r="J22108" s="13"/>
    </row>
    <row r="22109" s="1" customFormat="1" ht="12.75" spans="10:10">
      <c r="J22109" s="13"/>
    </row>
    <row r="22110" s="1" customFormat="1" ht="12.75" spans="10:10">
      <c r="J22110" s="13"/>
    </row>
    <row r="22111" s="1" customFormat="1" ht="12.75" spans="10:10">
      <c r="J22111" s="13"/>
    </row>
    <row r="22112" s="1" customFormat="1" ht="12.75" spans="10:10">
      <c r="J22112" s="13"/>
    </row>
    <row r="22113" s="1" customFormat="1" ht="12.75" spans="10:10">
      <c r="J22113" s="13"/>
    </row>
    <row r="22114" s="1" customFormat="1" ht="12.75" spans="10:10">
      <c r="J22114" s="13"/>
    </row>
    <row r="22115" s="1" customFormat="1" ht="12.75" spans="10:10">
      <c r="J22115" s="13"/>
    </row>
    <row r="22116" s="1" customFormat="1" ht="12.75" spans="10:10">
      <c r="J22116" s="13"/>
    </row>
    <row r="22117" s="1" customFormat="1" ht="12.75" spans="10:10">
      <c r="J22117" s="13"/>
    </row>
    <row r="22118" s="1" customFormat="1" ht="12.75" spans="10:10">
      <c r="J22118" s="13"/>
    </row>
    <row r="22119" s="1" customFormat="1" ht="12.75" spans="10:10">
      <c r="J22119" s="13"/>
    </row>
    <row r="22120" s="1" customFormat="1" ht="12.75" spans="10:10">
      <c r="J22120" s="13"/>
    </row>
    <row r="22121" s="1" customFormat="1" ht="12.75" spans="10:10">
      <c r="J22121" s="13"/>
    </row>
    <row r="22122" s="1" customFormat="1" ht="12.75" spans="10:10">
      <c r="J22122" s="13"/>
    </row>
    <row r="22123" s="1" customFormat="1" ht="12.75" spans="10:10">
      <c r="J22123" s="13"/>
    </row>
    <row r="22124" s="1" customFormat="1" ht="12.75" spans="10:10">
      <c r="J22124" s="13"/>
    </row>
    <row r="22125" s="1" customFormat="1" ht="12.75" spans="10:10">
      <c r="J22125" s="13"/>
    </row>
    <row r="22126" s="1" customFormat="1" ht="12.75" spans="10:10">
      <c r="J22126" s="13"/>
    </row>
    <row r="22127" s="1" customFormat="1" ht="12.75" spans="10:10">
      <c r="J22127" s="13"/>
    </row>
    <row r="22128" s="1" customFormat="1" ht="12.75" spans="10:10">
      <c r="J22128" s="13"/>
    </row>
    <row r="22129" s="1" customFormat="1" ht="12.75" spans="10:10">
      <c r="J22129" s="13"/>
    </row>
    <row r="22130" s="1" customFormat="1" ht="12.75" spans="10:10">
      <c r="J22130" s="13"/>
    </row>
    <row r="22131" s="1" customFormat="1" ht="12.75" spans="10:10">
      <c r="J22131" s="13"/>
    </row>
    <row r="22132" s="1" customFormat="1" ht="12.75" spans="10:10">
      <c r="J22132" s="13"/>
    </row>
    <row r="22133" s="1" customFormat="1" ht="12.75" spans="10:10">
      <c r="J22133" s="13"/>
    </row>
    <row r="22134" s="1" customFormat="1" ht="12.75" spans="10:10">
      <c r="J22134" s="13"/>
    </row>
    <row r="22135" s="1" customFormat="1" ht="12.75" spans="10:10">
      <c r="J22135" s="13"/>
    </row>
    <row r="22136" s="1" customFormat="1" ht="12.75" spans="10:10">
      <c r="J22136" s="13"/>
    </row>
    <row r="22137" s="1" customFormat="1" ht="12.75" spans="10:10">
      <c r="J22137" s="13"/>
    </row>
    <row r="22138" s="1" customFormat="1" ht="12.75" spans="10:10">
      <c r="J22138" s="13"/>
    </row>
    <row r="22139" s="1" customFormat="1" ht="12.75" spans="10:10">
      <c r="J22139" s="13"/>
    </row>
    <row r="22140" s="1" customFormat="1" ht="12.75" spans="10:10">
      <c r="J22140" s="13"/>
    </row>
    <row r="22141" s="1" customFormat="1" ht="12.75" spans="10:10">
      <c r="J22141" s="13"/>
    </row>
    <row r="22142" s="1" customFormat="1" ht="12.75" spans="10:10">
      <c r="J22142" s="13"/>
    </row>
    <row r="22143" s="1" customFormat="1" ht="12.75" spans="10:10">
      <c r="J22143" s="13"/>
    </row>
    <row r="22144" s="1" customFormat="1" ht="12.75" spans="10:10">
      <c r="J22144" s="13"/>
    </row>
    <row r="22145" s="1" customFormat="1" ht="12.75" spans="10:10">
      <c r="J22145" s="13"/>
    </row>
    <row r="22146" s="1" customFormat="1" ht="12.75" spans="10:10">
      <c r="J22146" s="13"/>
    </row>
    <row r="22147" s="1" customFormat="1" ht="12.75" spans="10:10">
      <c r="J22147" s="13"/>
    </row>
    <row r="22148" s="1" customFormat="1" ht="12.75" spans="10:10">
      <c r="J22148" s="13"/>
    </row>
    <row r="22149" s="1" customFormat="1" ht="12.75" spans="10:10">
      <c r="J22149" s="13"/>
    </row>
    <row r="22150" s="1" customFormat="1" ht="12.75" spans="10:10">
      <c r="J22150" s="13"/>
    </row>
    <row r="22151" s="1" customFormat="1" ht="12.75" spans="10:10">
      <c r="J22151" s="13"/>
    </row>
    <row r="22152" s="1" customFormat="1" ht="12.75" spans="10:10">
      <c r="J22152" s="13"/>
    </row>
    <row r="22153" s="1" customFormat="1" ht="12.75" spans="10:10">
      <c r="J22153" s="13"/>
    </row>
    <row r="22154" s="1" customFormat="1" ht="12.75" spans="10:10">
      <c r="J22154" s="13"/>
    </row>
    <row r="22155" s="1" customFormat="1" ht="12.75" spans="10:10">
      <c r="J22155" s="13"/>
    </row>
    <row r="22156" s="1" customFormat="1" ht="12.75" spans="10:10">
      <c r="J22156" s="13"/>
    </row>
    <row r="22157" s="1" customFormat="1" ht="12.75" spans="10:10">
      <c r="J22157" s="13"/>
    </row>
    <row r="22158" s="1" customFormat="1" ht="12.75" spans="10:10">
      <c r="J22158" s="13"/>
    </row>
    <row r="22159" s="1" customFormat="1" ht="12.75" spans="10:10">
      <c r="J22159" s="13"/>
    </row>
    <row r="22160" s="1" customFormat="1" ht="12.75" spans="10:10">
      <c r="J22160" s="13"/>
    </row>
    <row r="22161" s="1" customFormat="1" ht="12.75" spans="10:10">
      <c r="J22161" s="13"/>
    </row>
    <row r="22162" s="1" customFormat="1" ht="12.75" spans="10:10">
      <c r="J22162" s="13"/>
    </row>
    <row r="22163" s="1" customFormat="1" ht="12.75" spans="10:10">
      <c r="J22163" s="13"/>
    </row>
    <row r="22164" s="1" customFormat="1" ht="12.75" spans="10:10">
      <c r="J22164" s="13"/>
    </row>
    <row r="22165" s="1" customFormat="1" ht="12.75" spans="10:10">
      <c r="J22165" s="13"/>
    </row>
    <row r="22166" s="1" customFormat="1" ht="12.75" spans="10:10">
      <c r="J22166" s="13"/>
    </row>
    <row r="22167" s="1" customFormat="1" ht="12.75" spans="10:10">
      <c r="J22167" s="13"/>
    </row>
    <row r="22168" s="1" customFormat="1" ht="12.75" spans="10:10">
      <c r="J22168" s="13"/>
    </row>
    <row r="22169" s="1" customFormat="1" ht="12.75" spans="10:10">
      <c r="J22169" s="13"/>
    </row>
    <row r="22170" s="1" customFormat="1" ht="12.75" spans="10:10">
      <c r="J22170" s="13"/>
    </row>
    <row r="22171" s="1" customFormat="1" ht="12.75" spans="10:10">
      <c r="J22171" s="13"/>
    </row>
    <row r="22172" s="1" customFormat="1" ht="12.75" spans="10:10">
      <c r="J22172" s="13"/>
    </row>
    <row r="22173" s="1" customFormat="1" ht="12.75" spans="10:10">
      <c r="J22173" s="13"/>
    </row>
    <row r="22174" s="1" customFormat="1" ht="12.75" spans="10:10">
      <c r="J22174" s="13"/>
    </row>
    <row r="22175" s="1" customFormat="1" ht="12.75" spans="10:10">
      <c r="J22175" s="13"/>
    </row>
    <row r="22176" s="1" customFormat="1" ht="12.75" spans="10:10">
      <c r="J22176" s="13"/>
    </row>
    <row r="22177" s="1" customFormat="1" ht="12.75" spans="10:10">
      <c r="J22177" s="13"/>
    </row>
    <row r="22178" s="1" customFormat="1" ht="12.75" spans="10:10">
      <c r="J22178" s="13"/>
    </row>
    <row r="22179" s="1" customFormat="1" ht="12.75" spans="10:10">
      <c r="J22179" s="13"/>
    </row>
    <row r="22180" s="1" customFormat="1" ht="12.75" spans="10:10">
      <c r="J22180" s="13"/>
    </row>
    <row r="22181" s="1" customFormat="1" ht="12.75" spans="10:10">
      <c r="J22181" s="13"/>
    </row>
    <row r="22182" s="1" customFormat="1" ht="12.75" spans="10:10">
      <c r="J22182" s="13"/>
    </row>
    <row r="22183" s="1" customFormat="1" ht="12.75" spans="10:10">
      <c r="J22183" s="13"/>
    </row>
    <row r="22184" s="1" customFormat="1" ht="12.75" spans="10:10">
      <c r="J22184" s="13"/>
    </row>
    <row r="22185" s="1" customFormat="1" ht="12.75" spans="10:10">
      <c r="J22185" s="13"/>
    </row>
    <row r="22186" s="1" customFormat="1" ht="12.75" spans="10:10">
      <c r="J22186" s="13"/>
    </row>
    <row r="22187" s="1" customFormat="1" ht="12.75" spans="10:10">
      <c r="J22187" s="13"/>
    </row>
    <row r="22188" s="1" customFormat="1" ht="12.75" spans="10:10">
      <c r="J22188" s="13"/>
    </row>
    <row r="22189" s="1" customFormat="1" ht="12.75" spans="10:10">
      <c r="J22189" s="13"/>
    </row>
    <row r="22190" s="1" customFormat="1" ht="12.75" spans="10:10">
      <c r="J22190" s="13"/>
    </row>
    <row r="22191" s="1" customFormat="1" ht="12.75" spans="10:10">
      <c r="J22191" s="13"/>
    </row>
    <row r="22192" s="1" customFormat="1" ht="12.75" spans="10:10">
      <c r="J22192" s="13"/>
    </row>
    <row r="22193" s="1" customFormat="1" ht="12.75" spans="10:10">
      <c r="J22193" s="13"/>
    </row>
    <row r="22194" s="1" customFormat="1" ht="12.75" spans="10:10">
      <c r="J22194" s="13"/>
    </row>
    <row r="22195" s="1" customFormat="1" ht="12.75" spans="10:10">
      <c r="J22195" s="13"/>
    </row>
    <row r="22196" s="1" customFormat="1" ht="12.75" spans="10:10">
      <c r="J22196" s="13"/>
    </row>
    <row r="22197" s="1" customFormat="1" ht="12.75" spans="10:10">
      <c r="J22197" s="13"/>
    </row>
    <row r="22198" s="1" customFormat="1" ht="12.75" spans="10:10">
      <c r="J22198" s="13"/>
    </row>
    <row r="22199" s="1" customFormat="1" ht="12.75" spans="10:10">
      <c r="J22199" s="13"/>
    </row>
    <row r="22200" s="1" customFormat="1" ht="12.75" spans="10:10">
      <c r="J22200" s="13"/>
    </row>
    <row r="22201" s="1" customFormat="1" ht="12.75" spans="10:10">
      <c r="J22201" s="13"/>
    </row>
    <row r="22202" s="1" customFormat="1" ht="12.75" spans="10:10">
      <c r="J22202" s="13"/>
    </row>
    <row r="22203" s="1" customFormat="1" ht="12.75" spans="10:10">
      <c r="J22203" s="13"/>
    </row>
    <row r="22204" s="1" customFormat="1" ht="12.75" spans="10:10">
      <c r="J22204" s="13"/>
    </row>
    <row r="22205" s="1" customFormat="1" ht="12.75" spans="10:10">
      <c r="J22205" s="13"/>
    </row>
    <row r="22206" s="1" customFormat="1" ht="12.75" spans="10:10">
      <c r="J22206" s="13"/>
    </row>
    <row r="22207" s="1" customFormat="1" ht="12.75" spans="10:10">
      <c r="J22207" s="13"/>
    </row>
    <row r="22208" s="1" customFormat="1" ht="12.75" spans="10:10">
      <c r="J22208" s="13"/>
    </row>
    <row r="22209" s="1" customFormat="1" ht="12.75" spans="10:10">
      <c r="J22209" s="13"/>
    </row>
    <row r="22210" s="1" customFormat="1" ht="12.75" spans="10:10">
      <c r="J22210" s="13"/>
    </row>
    <row r="22211" s="1" customFormat="1" ht="12.75" spans="10:10">
      <c r="J22211" s="13"/>
    </row>
    <row r="22212" s="1" customFormat="1" ht="12.75" spans="10:10">
      <c r="J22212" s="13"/>
    </row>
    <row r="22213" s="1" customFormat="1" ht="12.75" spans="10:10">
      <c r="J22213" s="13"/>
    </row>
    <row r="22214" s="1" customFormat="1" ht="12.75" spans="10:10">
      <c r="J22214" s="13"/>
    </row>
    <row r="22215" s="1" customFormat="1" ht="12.75" spans="10:10">
      <c r="J22215" s="13"/>
    </row>
    <row r="22216" s="1" customFormat="1" ht="12.75" spans="10:10">
      <c r="J22216" s="13"/>
    </row>
    <row r="22217" s="1" customFormat="1" ht="12.75" spans="10:10">
      <c r="J22217" s="13"/>
    </row>
    <row r="22218" s="1" customFormat="1" ht="12.75" spans="10:10">
      <c r="J22218" s="13"/>
    </row>
    <row r="22219" s="1" customFormat="1" ht="12.75" spans="10:10">
      <c r="J22219" s="13"/>
    </row>
    <row r="22220" s="1" customFormat="1" ht="12.75" spans="10:10">
      <c r="J22220" s="13"/>
    </row>
    <row r="22221" s="1" customFormat="1" ht="12.75" spans="10:10">
      <c r="J22221" s="13"/>
    </row>
    <row r="22222" s="1" customFormat="1" ht="12.75" spans="10:10">
      <c r="J22222" s="13"/>
    </row>
    <row r="22223" s="1" customFormat="1" ht="12.75" spans="10:10">
      <c r="J22223" s="13"/>
    </row>
    <row r="22224" s="1" customFormat="1" ht="12.75" spans="10:10">
      <c r="J22224" s="13"/>
    </row>
    <row r="22225" s="1" customFormat="1" ht="12.75" spans="10:10">
      <c r="J22225" s="13"/>
    </row>
    <row r="22226" s="1" customFormat="1" ht="12.75" spans="10:10">
      <c r="J22226" s="13"/>
    </row>
    <row r="22227" s="1" customFormat="1" ht="12.75" spans="10:10">
      <c r="J22227" s="13"/>
    </row>
    <row r="22228" s="1" customFormat="1" ht="12.75" spans="10:10">
      <c r="J22228" s="13"/>
    </row>
    <row r="22229" s="1" customFormat="1" ht="12.75" spans="10:10">
      <c r="J22229" s="13"/>
    </row>
    <row r="22230" s="1" customFormat="1" ht="12.75" spans="10:10">
      <c r="J22230" s="13"/>
    </row>
    <row r="22231" s="1" customFormat="1" ht="12.75" spans="10:10">
      <c r="J22231" s="13"/>
    </row>
    <row r="22232" s="1" customFormat="1" ht="12.75" spans="10:10">
      <c r="J22232" s="13"/>
    </row>
    <row r="22233" s="1" customFormat="1" ht="12.75" spans="10:10">
      <c r="J22233" s="13"/>
    </row>
    <row r="22234" s="1" customFormat="1" ht="12.75" spans="10:10">
      <c r="J22234" s="13"/>
    </row>
    <row r="22235" s="1" customFormat="1" ht="12.75" spans="10:10">
      <c r="J22235" s="13"/>
    </row>
    <row r="22236" s="1" customFormat="1" ht="12.75" spans="10:10">
      <c r="J22236" s="13"/>
    </row>
    <row r="22237" s="1" customFormat="1" ht="12.75" spans="10:10">
      <c r="J22237" s="13"/>
    </row>
    <row r="22238" s="1" customFormat="1" ht="12.75" spans="10:10">
      <c r="J22238" s="13"/>
    </row>
    <row r="22239" s="1" customFormat="1" ht="12.75" spans="10:10">
      <c r="J22239" s="13"/>
    </row>
    <row r="22240" s="1" customFormat="1" ht="12.75" spans="10:10">
      <c r="J22240" s="13"/>
    </row>
    <row r="22241" s="1" customFormat="1" ht="12.75" spans="10:10">
      <c r="J22241" s="13"/>
    </row>
    <row r="22242" s="1" customFormat="1" ht="12.75" spans="10:10">
      <c r="J22242" s="13"/>
    </row>
    <row r="22243" s="1" customFormat="1" ht="12.75" spans="10:10">
      <c r="J22243" s="13"/>
    </row>
    <row r="22244" s="1" customFormat="1" ht="12.75" spans="10:10">
      <c r="J22244" s="13"/>
    </row>
    <row r="22245" s="1" customFormat="1" ht="12.75" spans="10:10">
      <c r="J22245" s="13"/>
    </row>
    <row r="22246" s="1" customFormat="1" ht="12.75" spans="10:10">
      <c r="J22246" s="13"/>
    </row>
    <row r="22247" s="1" customFormat="1" ht="12.75" spans="10:10">
      <c r="J22247" s="13"/>
    </row>
    <row r="22248" s="1" customFormat="1" ht="12.75" spans="10:10">
      <c r="J22248" s="13"/>
    </row>
    <row r="22249" s="1" customFormat="1" ht="12.75" spans="10:10">
      <c r="J22249" s="13"/>
    </row>
    <row r="22250" s="1" customFormat="1" ht="12.75" spans="10:10">
      <c r="J22250" s="13"/>
    </row>
    <row r="22251" s="1" customFormat="1" ht="12.75" spans="10:10">
      <c r="J22251" s="13"/>
    </row>
    <row r="22252" s="1" customFormat="1" ht="12.75" spans="10:10">
      <c r="J22252" s="13"/>
    </row>
    <row r="22253" s="1" customFormat="1" ht="12.75" spans="10:10">
      <c r="J22253" s="13"/>
    </row>
    <row r="22254" s="1" customFormat="1" ht="12.75" spans="10:10">
      <c r="J22254" s="13"/>
    </row>
    <row r="22255" s="1" customFormat="1" ht="12.75" spans="10:10">
      <c r="J22255" s="13"/>
    </row>
    <row r="22256" s="1" customFormat="1" ht="12.75" spans="10:10">
      <c r="J22256" s="13"/>
    </row>
    <row r="22257" s="1" customFormat="1" ht="12.75" spans="10:10">
      <c r="J22257" s="13"/>
    </row>
    <row r="22258" s="1" customFormat="1" ht="12.75" spans="10:10">
      <c r="J22258" s="13"/>
    </row>
    <row r="22259" s="1" customFormat="1" ht="12.75" spans="10:10">
      <c r="J22259" s="13"/>
    </row>
    <row r="22260" s="1" customFormat="1" ht="12.75" spans="10:10">
      <c r="J22260" s="13"/>
    </row>
    <row r="22261" s="1" customFormat="1" ht="12.75" spans="10:10">
      <c r="J22261" s="13"/>
    </row>
    <row r="22262" s="1" customFormat="1" ht="12.75" spans="10:10">
      <c r="J22262" s="13"/>
    </row>
    <row r="22263" s="1" customFormat="1" ht="12.75" spans="10:10">
      <c r="J22263" s="13"/>
    </row>
    <row r="22264" s="1" customFormat="1" ht="12.75" spans="10:10">
      <c r="J22264" s="13"/>
    </row>
    <row r="22265" s="1" customFormat="1" ht="12.75" spans="10:10">
      <c r="J22265" s="13"/>
    </row>
    <row r="22266" s="1" customFormat="1" ht="12.75" spans="10:10">
      <c r="J22266" s="13"/>
    </row>
    <row r="22267" s="1" customFormat="1" ht="12.75" spans="10:10">
      <c r="J22267" s="13"/>
    </row>
    <row r="22268" s="1" customFormat="1" ht="12.75" spans="10:10">
      <c r="J22268" s="13"/>
    </row>
    <row r="22269" s="1" customFormat="1" ht="12.75" spans="10:10">
      <c r="J22269" s="13"/>
    </row>
    <row r="22270" s="1" customFormat="1" ht="12.75" spans="10:10">
      <c r="J22270" s="13"/>
    </row>
    <row r="22271" s="1" customFormat="1" ht="12.75" spans="10:10">
      <c r="J22271" s="13"/>
    </row>
    <row r="22272" s="1" customFormat="1" ht="12.75" spans="10:10">
      <c r="J22272" s="13"/>
    </row>
    <row r="22273" s="1" customFormat="1" ht="12.75" spans="10:10">
      <c r="J22273" s="13"/>
    </row>
    <row r="22274" s="1" customFormat="1" ht="12.75" spans="10:10">
      <c r="J22274" s="13"/>
    </row>
    <row r="22275" s="1" customFormat="1" ht="12.75" spans="10:10">
      <c r="J22275" s="13"/>
    </row>
    <row r="22276" s="1" customFormat="1" ht="12.75" spans="10:10">
      <c r="J22276" s="13"/>
    </row>
    <row r="22277" s="1" customFormat="1" ht="12.75" spans="10:10">
      <c r="J22277" s="13"/>
    </row>
    <row r="22278" s="1" customFormat="1" ht="12.75" spans="10:10">
      <c r="J22278" s="13"/>
    </row>
    <row r="22279" s="1" customFormat="1" ht="12.75" spans="10:10">
      <c r="J22279" s="13"/>
    </row>
    <row r="22280" s="1" customFormat="1" ht="12.75" spans="10:10">
      <c r="J22280" s="13"/>
    </row>
    <row r="22281" s="1" customFormat="1" ht="12.75" spans="10:10">
      <c r="J22281" s="13"/>
    </row>
    <row r="22282" s="1" customFormat="1" ht="12.75" spans="10:10">
      <c r="J22282" s="13"/>
    </row>
    <row r="22283" s="1" customFormat="1" ht="12.75" spans="10:10">
      <c r="J22283" s="13"/>
    </row>
    <row r="22284" s="1" customFormat="1" ht="12.75" spans="10:10">
      <c r="J22284" s="13"/>
    </row>
    <row r="22285" s="1" customFormat="1" ht="12.75" spans="10:10">
      <c r="J22285" s="13"/>
    </row>
    <row r="22286" s="1" customFormat="1" ht="12.75" spans="10:10">
      <c r="J22286" s="13"/>
    </row>
    <row r="22287" s="1" customFormat="1" ht="12.75" spans="10:10">
      <c r="J22287" s="13"/>
    </row>
    <row r="22288" s="1" customFormat="1" ht="12.75" spans="10:10">
      <c r="J22288" s="13"/>
    </row>
    <row r="22289" s="1" customFormat="1" ht="12.75" spans="10:10">
      <c r="J22289" s="13"/>
    </row>
    <row r="22290" s="1" customFormat="1" ht="12.75" spans="10:10">
      <c r="J22290" s="13"/>
    </row>
    <row r="22291" s="1" customFormat="1" ht="12.75" spans="10:10">
      <c r="J22291" s="13"/>
    </row>
    <row r="22292" s="1" customFormat="1" ht="12.75" spans="10:10">
      <c r="J22292" s="13"/>
    </row>
    <row r="22293" s="1" customFormat="1" ht="12.75" spans="10:10">
      <c r="J22293" s="13"/>
    </row>
    <row r="22294" s="1" customFormat="1" ht="12.75" spans="10:10">
      <c r="J22294" s="13"/>
    </row>
    <row r="22295" s="1" customFormat="1" ht="12.75" spans="10:10">
      <c r="J22295" s="13"/>
    </row>
    <row r="22296" s="1" customFormat="1" ht="12.75" spans="10:10">
      <c r="J22296" s="13"/>
    </row>
    <row r="22297" s="1" customFormat="1" ht="12.75" spans="10:10">
      <c r="J22297" s="13"/>
    </row>
    <row r="22298" s="1" customFormat="1" ht="12.75" spans="10:10">
      <c r="J22298" s="13"/>
    </row>
    <row r="22299" s="1" customFormat="1" ht="12.75" spans="10:10">
      <c r="J22299" s="13"/>
    </row>
    <row r="22300" s="1" customFormat="1" ht="12.75" spans="10:10">
      <c r="J22300" s="13"/>
    </row>
    <row r="22301" s="1" customFormat="1" ht="12.75" spans="10:10">
      <c r="J22301" s="13"/>
    </row>
    <row r="22302" s="1" customFormat="1" ht="12.75" spans="10:10">
      <c r="J22302" s="13"/>
    </row>
    <row r="22303" s="1" customFormat="1" ht="12.75" spans="10:10">
      <c r="J22303" s="13"/>
    </row>
    <row r="22304" s="1" customFormat="1" ht="12.75" spans="10:10">
      <c r="J22304" s="13"/>
    </row>
    <row r="22305" s="1" customFormat="1" ht="12.75" spans="10:10">
      <c r="J22305" s="13"/>
    </row>
    <row r="22306" s="1" customFormat="1" ht="12.75" spans="10:10">
      <c r="J22306" s="13"/>
    </row>
    <row r="22307" s="1" customFormat="1" ht="12.75" spans="10:10">
      <c r="J22307" s="13"/>
    </row>
    <row r="22308" s="1" customFormat="1" ht="12.75" spans="10:10">
      <c r="J22308" s="13"/>
    </row>
    <row r="22309" s="1" customFormat="1" ht="12.75" spans="10:10">
      <c r="J22309" s="13"/>
    </row>
    <row r="22310" s="1" customFormat="1" ht="12.75" spans="10:10">
      <c r="J22310" s="13"/>
    </row>
    <row r="22311" s="1" customFormat="1" ht="12.75" spans="10:10">
      <c r="J22311" s="13"/>
    </row>
    <row r="22312" s="1" customFormat="1" ht="12.75" spans="10:10">
      <c r="J22312" s="13"/>
    </row>
    <row r="22313" s="1" customFormat="1" ht="12.75" spans="10:10">
      <c r="J22313" s="13"/>
    </row>
    <row r="22314" s="1" customFormat="1" ht="12.75" spans="10:10">
      <c r="J22314" s="13"/>
    </row>
    <row r="22315" s="1" customFormat="1" ht="12.75" spans="10:10">
      <c r="J22315" s="13"/>
    </row>
    <row r="22316" s="1" customFormat="1" ht="12.75" spans="10:10">
      <c r="J22316" s="13"/>
    </row>
    <row r="22317" s="1" customFormat="1" ht="12.75" spans="10:10">
      <c r="J22317" s="13"/>
    </row>
    <row r="22318" s="1" customFormat="1" ht="12.75" spans="10:10">
      <c r="J22318" s="13"/>
    </row>
    <row r="22319" s="1" customFormat="1" ht="12.75" spans="10:10">
      <c r="J22319" s="13"/>
    </row>
    <row r="22320" s="1" customFormat="1" ht="12.75" spans="10:10">
      <c r="J22320" s="13"/>
    </row>
    <row r="22321" s="1" customFormat="1" ht="12.75" spans="10:10">
      <c r="J22321" s="13"/>
    </row>
    <row r="22322" s="1" customFormat="1" ht="12.75" spans="10:10">
      <c r="J22322" s="13"/>
    </row>
    <row r="22323" s="1" customFormat="1" ht="12.75" spans="10:10">
      <c r="J22323" s="13"/>
    </row>
    <row r="22324" s="1" customFormat="1" ht="12.75" spans="10:10">
      <c r="J22324" s="13"/>
    </row>
    <row r="22325" s="1" customFormat="1" ht="12.75" spans="10:10">
      <c r="J22325" s="13"/>
    </row>
    <row r="22326" s="1" customFormat="1" ht="12.75" spans="10:10">
      <c r="J22326" s="13"/>
    </row>
    <row r="22327" s="1" customFormat="1" ht="12.75" spans="10:10">
      <c r="J22327" s="13"/>
    </row>
    <row r="22328" s="1" customFormat="1" ht="12.75" spans="10:10">
      <c r="J22328" s="13"/>
    </row>
    <row r="22329" s="1" customFormat="1" ht="12.75" spans="10:10">
      <c r="J22329" s="13"/>
    </row>
    <row r="22330" s="1" customFormat="1" ht="12.75" spans="10:10">
      <c r="J22330" s="13"/>
    </row>
    <row r="22331" s="1" customFormat="1" ht="12.75" spans="10:10">
      <c r="J22331" s="13"/>
    </row>
    <row r="22332" s="1" customFormat="1" ht="12.75" spans="10:10">
      <c r="J22332" s="13"/>
    </row>
    <row r="22333" s="1" customFormat="1" ht="12.75" spans="10:10">
      <c r="J22333" s="13"/>
    </row>
    <row r="22334" s="1" customFormat="1" ht="12.75" spans="10:10">
      <c r="J22334" s="13"/>
    </row>
    <row r="22335" s="1" customFormat="1" ht="12.75" spans="10:10">
      <c r="J22335" s="13"/>
    </row>
    <row r="22336" s="1" customFormat="1" ht="12.75" spans="10:10">
      <c r="J22336" s="13"/>
    </row>
    <row r="22337" s="1" customFormat="1" ht="12.75" spans="10:10">
      <c r="J22337" s="13"/>
    </row>
    <row r="22338" s="1" customFormat="1" ht="12.75" spans="10:10">
      <c r="J22338" s="13"/>
    </row>
    <row r="22339" s="1" customFormat="1" ht="12.75" spans="10:10">
      <c r="J22339" s="13"/>
    </row>
    <row r="22340" s="1" customFormat="1" ht="12.75" spans="10:10">
      <c r="J22340" s="13"/>
    </row>
    <row r="22341" s="1" customFormat="1" ht="12.75" spans="10:10">
      <c r="J22341" s="13"/>
    </row>
    <row r="22342" s="1" customFormat="1" ht="12.75" spans="10:10">
      <c r="J22342" s="13"/>
    </row>
    <row r="22343" s="1" customFormat="1" ht="12.75" spans="10:10">
      <c r="J22343" s="13"/>
    </row>
    <row r="22344" s="1" customFormat="1" ht="12.75" spans="10:10">
      <c r="J22344" s="13"/>
    </row>
    <row r="22345" s="1" customFormat="1" ht="12.75" spans="10:10">
      <c r="J22345" s="13"/>
    </row>
    <row r="22346" s="1" customFormat="1" ht="12.75" spans="10:10">
      <c r="J22346" s="13"/>
    </row>
    <row r="22347" s="1" customFormat="1" ht="12.75" spans="10:10">
      <c r="J22347" s="13"/>
    </row>
    <row r="22348" s="1" customFormat="1" ht="12.75" spans="10:10">
      <c r="J22348" s="13"/>
    </row>
    <row r="22349" s="1" customFormat="1" ht="12.75" spans="10:10">
      <c r="J22349" s="13"/>
    </row>
    <row r="22350" s="1" customFormat="1" ht="12.75" spans="10:10">
      <c r="J22350" s="13"/>
    </row>
    <row r="22351" s="1" customFormat="1" ht="12.75" spans="10:10">
      <c r="J22351" s="13"/>
    </row>
    <row r="22352" s="1" customFormat="1" ht="12.75" spans="10:10">
      <c r="J22352" s="13"/>
    </row>
    <row r="22353" s="1" customFormat="1" ht="12.75" spans="10:10">
      <c r="J22353" s="13"/>
    </row>
    <row r="22354" s="1" customFormat="1" ht="12.75" spans="10:10">
      <c r="J22354" s="13"/>
    </row>
    <row r="22355" s="1" customFormat="1" ht="12.75" spans="10:10">
      <c r="J22355" s="13"/>
    </row>
    <row r="22356" s="1" customFormat="1" ht="12.75" spans="10:10">
      <c r="J22356" s="13"/>
    </row>
    <row r="22357" s="1" customFormat="1" ht="12.75" spans="10:10">
      <c r="J22357" s="13"/>
    </row>
    <row r="22358" s="1" customFormat="1" ht="12.75" spans="10:10">
      <c r="J22358" s="13"/>
    </row>
    <row r="22359" s="1" customFormat="1" ht="12.75" spans="10:10">
      <c r="J22359" s="13"/>
    </row>
    <row r="22360" s="1" customFormat="1" ht="12.75" spans="10:10">
      <c r="J22360" s="13"/>
    </row>
    <row r="22361" s="1" customFormat="1" ht="12.75" spans="10:10">
      <c r="J22361" s="13"/>
    </row>
    <row r="22362" s="1" customFormat="1" ht="12.75" spans="10:10">
      <c r="J22362" s="13"/>
    </row>
    <row r="22363" s="1" customFormat="1" ht="12.75" spans="10:10">
      <c r="J22363" s="13"/>
    </row>
    <row r="22364" s="1" customFormat="1" ht="12.75" spans="10:10">
      <c r="J22364" s="13"/>
    </row>
    <row r="22365" s="1" customFormat="1" ht="12.75" spans="10:10">
      <c r="J22365" s="13"/>
    </row>
    <row r="22366" s="1" customFormat="1" ht="12.75" spans="10:10">
      <c r="J22366" s="13"/>
    </row>
    <row r="22367" s="1" customFormat="1" ht="12.75" spans="10:10">
      <c r="J22367" s="13"/>
    </row>
    <row r="22368" s="1" customFormat="1" ht="12.75" spans="10:10">
      <c r="J22368" s="13"/>
    </row>
    <row r="22369" s="1" customFormat="1" ht="12.75" spans="10:10">
      <c r="J22369" s="13"/>
    </row>
    <row r="22370" s="1" customFormat="1" ht="12.75" spans="10:10">
      <c r="J22370" s="13"/>
    </row>
    <row r="22371" s="1" customFormat="1" ht="12.75" spans="10:10">
      <c r="J22371" s="13"/>
    </row>
    <row r="22372" s="1" customFormat="1" ht="12.75" spans="10:10">
      <c r="J22372" s="13"/>
    </row>
    <row r="22373" s="1" customFormat="1" ht="12.75" spans="10:10">
      <c r="J22373" s="13"/>
    </row>
    <row r="22374" s="1" customFormat="1" ht="12.75" spans="10:10">
      <c r="J22374" s="13"/>
    </row>
    <row r="22375" s="1" customFormat="1" ht="12.75" spans="10:10">
      <c r="J22375" s="13"/>
    </row>
    <row r="22376" s="1" customFormat="1" ht="12.75" spans="10:10">
      <c r="J22376" s="13"/>
    </row>
    <row r="22377" s="1" customFormat="1" ht="12.75" spans="10:10">
      <c r="J22377" s="13"/>
    </row>
    <row r="22378" s="1" customFormat="1" ht="12.75" spans="10:10">
      <c r="J22378" s="13"/>
    </row>
    <row r="22379" s="1" customFormat="1" ht="12.75" spans="10:10">
      <c r="J22379" s="13"/>
    </row>
    <row r="22380" s="1" customFormat="1" ht="12.75" spans="10:10">
      <c r="J22380" s="13"/>
    </row>
    <row r="22381" s="1" customFormat="1" ht="12.75" spans="10:10">
      <c r="J22381" s="13"/>
    </row>
    <row r="22382" s="1" customFormat="1" ht="12.75" spans="10:10">
      <c r="J22382" s="13"/>
    </row>
    <row r="22383" s="1" customFormat="1" ht="12.75" spans="10:10">
      <c r="J22383" s="13"/>
    </row>
    <row r="22384" s="1" customFormat="1" ht="12.75" spans="10:10">
      <c r="J22384" s="13"/>
    </row>
    <row r="22385" s="1" customFormat="1" ht="12.75" spans="10:10">
      <c r="J22385" s="13"/>
    </row>
    <row r="22386" s="1" customFormat="1" ht="12.75" spans="10:10">
      <c r="J22386" s="13"/>
    </row>
    <row r="22387" s="1" customFormat="1" ht="12.75" spans="10:10">
      <c r="J22387" s="13"/>
    </row>
    <row r="22388" s="1" customFormat="1" ht="12.75" spans="10:10">
      <c r="J22388" s="13"/>
    </row>
    <row r="22389" s="1" customFormat="1" ht="12.75" spans="10:10">
      <c r="J22389" s="13"/>
    </row>
    <row r="22390" s="1" customFormat="1" ht="12.75" spans="10:10">
      <c r="J22390" s="13"/>
    </row>
    <row r="22391" s="1" customFormat="1" ht="12.75" spans="10:10">
      <c r="J22391" s="13"/>
    </row>
    <row r="22392" s="1" customFormat="1" ht="12.75" spans="10:10">
      <c r="J22392" s="13"/>
    </row>
    <row r="22393" s="1" customFormat="1" ht="12.75" spans="10:10">
      <c r="J22393" s="13"/>
    </row>
    <row r="22394" s="1" customFormat="1" ht="12.75" spans="10:10">
      <c r="J22394" s="13"/>
    </row>
    <row r="22395" s="1" customFormat="1" ht="12.75" spans="10:10">
      <c r="J22395" s="13"/>
    </row>
    <row r="22396" s="1" customFormat="1" ht="12.75" spans="10:10">
      <c r="J22396" s="13"/>
    </row>
    <row r="22397" s="1" customFormat="1" ht="12.75" spans="10:10">
      <c r="J22397" s="13"/>
    </row>
    <row r="22398" s="1" customFormat="1" ht="12.75" spans="10:10">
      <c r="J22398" s="13"/>
    </row>
    <row r="22399" s="1" customFormat="1" ht="12.75" spans="10:10">
      <c r="J22399" s="13"/>
    </row>
    <row r="22400" s="1" customFormat="1" ht="12.75" spans="10:10">
      <c r="J22400" s="13"/>
    </row>
    <row r="22401" s="1" customFormat="1" ht="12.75" spans="10:10">
      <c r="J22401" s="13"/>
    </row>
    <row r="22402" s="1" customFormat="1" ht="12.75" spans="10:10">
      <c r="J22402" s="13"/>
    </row>
    <row r="22403" s="1" customFormat="1" ht="12.75" spans="10:10">
      <c r="J22403" s="13"/>
    </row>
    <row r="22404" s="1" customFormat="1" ht="12.75" spans="10:10">
      <c r="J22404" s="13"/>
    </row>
    <row r="22405" s="1" customFormat="1" ht="12.75" spans="10:10">
      <c r="J22405" s="13"/>
    </row>
    <row r="22406" s="1" customFormat="1" ht="12.75" spans="10:10">
      <c r="J22406" s="13"/>
    </row>
    <row r="22407" s="1" customFormat="1" ht="12.75" spans="10:10">
      <c r="J22407" s="13"/>
    </row>
    <row r="22408" s="1" customFormat="1" ht="12.75" spans="10:10">
      <c r="J22408" s="13"/>
    </row>
    <row r="22409" s="1" customFormat="1" ht="12.75" spans="10:10">
      <c r="J22409" s="13"/>
    </row>
    <row r="22410" s="1" customFormat="1" ht="12.75" spans="10:10">
      <c r="J22410" s="13"/>
    </row>
    <row r="22411" s="1" customFormat="1" ht="12.75" spans="10:10">
      <c r="J22411" s="13"/>
    </row>
    <row r="22412" s="1" customFormat="1" ht="12.75" spans="10:10">
      <c r="J22412" s="13"/>
    </row>
    <row r="22413" s="1" customFormat="1" ht="12.75" spans="10:10">
      <c r="J22413" s="13"/>
    </row>
    <row r="22414" s="1" customFormat="1" ht="12.75" spans="10:10">
      <c r="J22414" s="13"/>
    </row>
    <row r="22415" s="1" customFormat="1" ht="12.75" spans="10:10">
      <c r="J22415" s="13"/>
    </row>
    <row r="22416" s="1" customFormat="1" ht="12.75" spans="10:10">
      <c r="J22416" s="13"/>
    </row>
    <row r="22417" s="1" customFormat="1" ht="12.75" spans="10:10">
      <c r="J22417" s="13"/>
    </row>
    <row r="22418" s="1" customFormat="1" ht="12.75" spans="10:10">
      <c r="J22418" s="13"/>
    </row>
    <row r="22419" s="1" customFormat="1" ht="12.75" spans="10:10">
      <c r="J22419" s="13"/>
    </row>
    <row r="22420" s="1" customFormat="1" ht="12.75" spans="10:10">
      <c r="J22420" s="13"/>
    </row>
    <row r="22421" s="1" customFormat="1" ht="12.75" spans="10:10">
      <c r="J22421" s="13"/>
    </row>
    <row r="22422" s="1" customFormat="1" ht="12.75" spans="10:10">
      <c r="J22422" s="13"/>
    </row>
    <row r="22423" s="1" customFormat="1" ht="12.75" spans="10:10">
      <c r="J22423" s="13"/>
    </row>
    <row r="22424" s="1" customFormat="1" ht="12.75" spans="10:10">
      <c r="J22424" s="13"/>
    </row>
    <row r="22425" s="1" customFormat="1" ht="12.75" spans="10:10">
      <c r="J22425" s="13"/>
    </row>
    <row r="22426" s="1" customFormat="1" ht="12.75" spans="10:10">
      <c r="J22426" s="13"/>
    </row>
    <row r="22427" s="1" customFormat="1" ht="12.75" spans="10:10">
      <c r="J22427" s="13"/>
    </row>
    <row r="22428" s="1" customFormat="1" ht="12.75" spans="10:10">
      <c r="J22428" s="13"/>
    </row>
    <row r="22429" s="1" customFormat="1" ht="12.75" spans="10:10">
      <c r="J22429" s="13"/>
    </row>
    <row r="22430" s="1" customFormat="1" ht="12.75" spans="10:10">
      <c r="J22430" s="13"/>
    </row>
    <row r="22431" s="1" customFormat="1" ht="12.75" spans="10:10">
      <c r="J22431" s="13"/>
    </row>
    <row r="22432" s="1" customFormat="1" ht="12.75" spans="10:10">
      <c r="J22432" s="13"/>
    </row>
    <row r="22433" s="1" customFormat="1" ht="12.75" spans="10:10">
      <c r="J22433" s="13"/>
    </row>
    <row r="22434" s="1" customFormat="1" ht="12.75" spans="10:10">
      <c r="J22434" s="13"/>
    </row>
    <row r="22435" s="1" customFormat="1" ht="12.75" spans="10:10">
      <c r="J22435" s="13"/>
    </row>
    <row r="22436" s="1" customFormat="1" ht="12.75" spans="10:10">
      <c r="J22436" s="13"/>
    </row>
    <row r="22437" s="1" customFormat="1" ht="12.75" spans="10:10">
      <c r="J22437" s="13"/>
    </row>
    <row r="22438" s="1" customFormat="1" ht="12.75" spans="10:10">
      <c r="J22438" s="13"/>
    </row>
    <row r="22439" s="1" customFormat="1" ht="12.75" spans="10:10">
      <c r="J22439" s="13"/>
    </row>
    <row r="22440" s="1" customFormat="1" ht="12.75" spans="10:10">
      <c r="J22440" s="13"/>
    </row>
    <row r="22441" s="1" customFormat="1" ht="12.75" spans="10:10">
      <c r="J22441" s="13"/>
    </row>
    <row r="22442" s="1" customFormat="1" ht="12.75" spans="10:10">
      <c r="J22442" s="13"/>
    </row>
    <row r="22443" s="1" customFormat="1" ht="12.75" spans="10:10">
      <c r="J22443" s="13"/>
    </row>
    <row r="22444" s="1" customFormat="1" ht="12.75" spans="10:10">
      <c r="J22444" s="13"/>
    </row>
    <row r="22445" s="1" customFormat="1" ht="12.75" spans="10:10">
      <c r="J22445" s="13"/>
    </row>
    <row r="22446" s="1" customFormat="1" ht="12.75" spans="10:10">
      <c r="J22446" s="13"/>
    </row>
    <row r="22447" s="1" customFormat="1" ht="12.75" spans="10:10">
      <c r="J22447" s="13"/>
    </row>
    <row r="22448" s="1" customFormat="1" ht="12.75" spans="10:10">
      <c r="J22448" s="13"/>
    </row>
    <row r="22449" s="1" customFormat="1" ht="12.75" spans="10:10">
      <c r="J22449" s="13"/>
    </row>
    <row r="22450" s="1" customFormat="1" ht="12.75" spans="10:10">
      <c r="J22450" s="13"/>
    </row>
    <row r="22451" s="1" customFormat="1" ht="12.75" spans="10:10">
      <c r="J22451" s="13"/>
    </row>
    <row r="22452" s="1" customFormat="1" ht="12.75" spans="10:10">
      <c r="J22452" s="13"/>
    </row>
    <row r="22453" s="1" customFormat="1" ht="12.75" spans="10:10">
      <c r="J22453" s="13"/>
    </row>
    <row r="22454" s="1" customFormat="1" ht="12.75" spans="10:10">
      <c r="J22454" s="13"/>
    </row>
    <row r="22455" s="1" customFormat="1" ht="12.75" spans="10:10">
      <c r="J22455" s="13"/>
    </row>
    <row r="22456" s="1" customFormat="1" ht="12.75" spans="10:10">
      <c r="J22456" s="13"/>
    </row>
    <row r="22457" s="1" customFormat="1" ht="12.75" spans="10:10">
      <c r="J22457" s="13"/>
    </row>
    <row r="22458" s="1" customFormat="1" ht="12.75" spans="10:10">
      <c r="J22458" s="13"/>
    </row>
    <row r="22459" s="1" customFormat="1" ht="12.75" spans="10:10">
      <c r="J22459" s="13"/>
    </row>
    <row r="22460" s="1" customFormat="1" ht="12.75" spans="10:10">
      <c r="J22460" s="13"/>
    </row>
    <row r="22461" s="1" customFormat="1" ht="12.75" spans="10:10">
      <c r="J22461" s="13"/>
    </row>
    <row r="22462" s="1" customFormat="1" ht="12.75" spans="10:10">
      <c r="J22462" s="13"/>
    </row>
    <row r="22463" s="1" customFormat="1" ht="12.75" spans="10:10">
      <c r="J22463" s="13"/>
    </row>
    <row r="22464" s="1" customFormat="1" ht="12.75" spans="10:10">
      <c r="J22464" s="13"/>
    </row>
    <row r="22465" s="1" customFormat="1" ht="12.75" spans="10:10">
      <c r="J22465" s="13"/>
    </row>
    <row r="22466" s="1" customFormat="1" ht="12.75" spans="10:10">
      <c r="J22466" s="13"/>
    </row>
    <row r="22467" s="1" customFormat="1" ht="12.75" spans="10:10">
      <c r="J22467" s="13"/>
    </row>
    <row r="22468" s="1" customFormat="1" ht="12.75" spans="10:10">
      <c r="J22468" s="13"/>
    </row>
    <row r="22469" s="1" customFormat="1" ht="12.75" spans="10:10">
      <c r="J22469" s="13"/>
    </row>
    <row r="22470" s="1" customFormat="1" ht="12.75" spans="10:10">
      <c r="J22470" s="13"/>
    </row>
    <row r="22471" s="1" customFormat="1" ht="12.75" spans="10:10">
      <c r="J22471" s="13"/>
    </row>
    <row r="22472" s="1" customFormat="1" ht="12.75" spans="10:10">
      <c r="J22472" s="13"/>
    </row>
    <row r="22473" s="1" customFormat="1" ht="12.75" spans="10:10">
      <c r="J22473" s="13"/>
    </row>
    <row r="22474" s="1" customFormat="1" ht="12.75" spans="10:10">
      <c r="J22474" s="13"/>
    </row>
    <row r="22475" s="1" customFormat="1" ht="12.75" spans="10:10">
      <c r="J22475" s="13"/>
    </row>
    <row r="22476" s="1" customFormat="1" ht="12.75" spans="10:10">
      <c r="J22476" s="13"/>
    </row>
    <row r="22477" s="1" customFormat="1" ht="12.75" spans="10:10">
      <c r="J22477" s="13"/>
    </row>
    <row r="22478" s="1" customFormat="1" ht="12.75" spans="10:10">
      <c r="J22478" s="13"/>
    </row>
    <row r="22479" s="1" customFormat="1" ht="12.75" spans="10:10">
      <c r="J22479" s="13"/>
    </row>
    <row r="22480" s="1" customFormat="1" ht="12.75" spans="10:10">
      <c r="J22480" s="13"/>
    </row>
    <row r="22481" s="1" customFormat="1" ht="12.75" spans="10:10">
      <c r="J22481" s="13"/>
    </row>
    <row r="22482" s="1" customFormat="1" ht="12.75" spans="10:10">
      <c r="J22482" s="13"/>
    </row>
    <row r="22483" s="1" customFormat="1" ht="12.75" spans="10:10">
      <c r="J22483" s="13"/>
    </row>
    <row r="22484" s="1" customFormat="1" ht="12.75" spans="10:10">
      <c r="J22484" s="13"/>
    </row>
    <row r="22485" s="1" customFormat="1" ht="12.75" spans="10:10">
      <c r="J22485" s="13"/>
    </row>
    <row r="22486" s="1" customFormat="1" ht="12.75" spans="10:10">
      <c r="J22486" s="13"/>
    </row>
    <row r="22487" s="1" customFormat="1" ht="12.75" spans="10:10">
      <c r="J22487" s="13"/>
    </row>
    <row r="22488" s="1" customFormat="1" ht="12.75" spans="10:10">
      <c r="J22488" s="13"/>
    </row>
    <row r="22489" s="1" customFormat="1" ht="12.75" spans="10:10">
      <c r="J22489" s="13"/>
    </row>
    <row r="22490" s="1" customFormat="1" ht="12.75" spans="10:10">
      <c r="J22490" s="13"/>
    </row>
    <row r="22491" s="1" customFormat="1" ht="12.75" spans="10:10">
      <c r="J22491" s="13"/>
    </row>
    <row r="22492" s="1" customFormat="1" ht="12.75" spans="10:10">
      <c r="J22492" s="13"/>
    </row>
    <row r="22493" s="1" customFormat="1" ht="12.75" spans="10:10">
      <c r="J22493" s="13"/>
    </row>
    <row r="22494" s="1" customFormat="1" ht="12.75" spans="10:10">
      <c r="J22494" s="13"/>
    </row>
    <row r="22495" s="1" customFormat="1" ht="12.75" spans="10:10">
      <c r="J22495" s="13"/>
    </row>
    <row r="22496" s="1" customFormat="1" ht="12.75" spans="10:10">
      <c r="J22496" s="13"/>
    </row>
    <row r="22497" s="1" customFormat="1" ht="12.75" spans="10:10">
      <c r="J22497" s="13"/>
    </row>
    <row r="22498" s="1" customFormat="1" ht="12.75" spans="10:10">
      <c r="J22498" s="13"/>
    </row>
    <row r="22499" s="1" customFormat="1" ht="12.75" spans="10:10">
      <c r="J22499" s="13"/>
    </row>
    <row r="22500" s="1" customFormat="1" ht="12.75" spans="10:10">
      <c r="J22500" s="13"/>
    </row>
    <row r="22501" s="1" customFormat="1" ht="12.75" spans="10:10">
      <c r="J22501" s="13"/>
    </row>
    <row r="22502" s="1" customFormat="1" ht="12.75" spans="10:10">
      <c r="J22502" s="13"/>
    </row>
    <row r="22503" s="1" customFormat="1" ht="12.75" spans="10:10">
      <c r="J22503" s="13"/>
    </row>
    <row r="22504" s="1" customFormat="1" ht="12.75" spans="10:10">
      <c r="J22504" s="13"/>
    </row>
    <row r="22505" s="1" customFormat="1" ht="12.75" spans="10:10">
      <c r="J22505" s="13"/>
    </row>
    <row r="22506" s="1" customFormat="1" ht="12.75" spans="10:10">
      <c r="J22506" s="13"/>
    </row>
    <row r="22507" s="1" customFormat="1" ht="12.75" spans="10:10">
      <c r="J22507" s="13"/>
    </row>
    <row r="22508" s="1" customFormat="1" ht="12.75" spans="10:10">
      <c r="J22508" s="13"/>
    </row>
    <row r="22509" s="1" customFormat="1" ht="12.75" spans="10:10">
      <c r="J22509" s="13"/>
    </row>
    <row r="22510" s="1" customFormat="1" ht="12.75" spans="10:10">
      <c r="J22510" s="13"/>
    </row>
    <row r="22511" s="1" customFormat="1" ht="12.75" spans="10:10">
      <c r="J22511" s="13"/>
    </row>
    <row r="22512" s="1" customFormat="1" ht="12.75" spans="10:10">
      <c r="J22512" s="13"/>
    </row>
    <row r="22513" s="1" customFormat="1" ht="12.75" spans="10:10">
      <c r="J22513" s="13"/>
    </row>
    <row r="22514" s="1" customFormat="1" ht="12.75" spans="10:10">
      <c r="J22514" s="13"/>
    </row>
    <row r="22515" s="1" customFormat="1" ht="12.75" spans="10:10">
      <c r="J22515" s="13"/>
    </row>
    <row r="22516" s="1" customFormat="1" ht="12.75" spans="10:10">
      <c r="J22516" s="13"/>
    </row>
    <row r="22517" s="1" customFormat="1" ht="12.75" spans="10:10">
      <c r="J22517" s="13"/>
    </row>
    <row r="22518" s="1" customFormat="1" ht="12.75" spans="10:10">
      <c r="J22518" s="13"/>
    </row>
    <row r="22519" s="1" customFormat="1" ht="12.75" spans="10:10">
      <c r="J22519" s="13"/>
    </row>
    <row r="22520" s="1" customFormat="1" ht="12.75" spans="10:10">
      <c r="J22520" s="13"/>
    </row>
    <row r="22521" s="1" customFormat="1" ht="12.75" spans="10:10">
      <c r="J22521" s="13"/>
    </row>
    <row r="22522" s="1" customFormat="1" ht="12.75" spans="10:10">
      <c r="J22522" s="13"/>
    </row>
    <row r="22523" s="1" customFormat="1" ht="12.75" spans="10:10">
      <c r="J22523" s="13"/>
    </row>
    <row r="22524" s="1" customFormat="1" ht="12.75" spans="10:10">
      <c r="J22524" s="13"/>
    </row>
    <row r="22525" s="1" customFormat="1" ht="12.75" spans="10:10">
      <c r="J22525" s="13"/>
    </row>
    <row r="22526" s="1" customFormat="1" ht="12.75" spans="10:10">
      <c r="J22526" s="13"/>
    </row>
    <row r="22527" s="1" customFormat="1" ht="12.75" spans="10:10">
      <c r="J22527" s="13"/>
    </row>
    <row r="22528" s="1" customFormat="1" ht="12.75" spans="10:10">
      <c r="J22528" s="13"/>
    </row>
    <row r="22529" s="1" customFormat="1" ht="12.75" spans="10:10">
      <c r="J22529" s="13"/>
    </row>
    <row r="22530" s="1" customFormat="1" ht="12.75" spans="10:10">
      <c r="J22530" s="13"/>
    </row>
    <row r="22531" s="1" customFormat="1" ht="12.75" spans="10:10">
      <c r="J22531" s="13"/>
    </row>
    <row r="22532" s="1" customFormat="1" ht="12.75" spans="10:10">
      <c r="J22532" s="13"/>
    </row>
    <row r="22533" s="1" customFormat="1" ht="12.75" spans="10:10">
      <c r="J22533" s="13"/>
    </row>
    <row r="22534" s="1" customFormat="1" ht="12.75" spans="10:10">
      <c r="J22534" s="13"/>
    </row>
    <row r="22535" s="1" customFormat="1" ht="12.75" spans="10:10">
      <c r="J22535" s="13"/>
    </row>
    <row r="22536" s="1" customFormat="1" ht="12.75" spans="10:10">
      <c r="J22536" s="13"/>
    </row>
    <row r="22537" s="1" customFormat="1" ht="12.75" spans="10:10">
      <c r="J22537" s="13"/>
    </row>
    <row r="22538" s="1" customFormat="1" ht="12.75" spans="10:10">
      <c r="J22538" s="13"/>
    </row>
    <row r="22539" s="1" customFormat="1" ht="12.75" spans="10:10">
      <c r="J22539" s="13"/>
    </row>
    <row r="22540" s="1" customFormat="1" ht="12.75" spans="10:10">
      <c r="J22540" s="13"/>
    </row>
    <row r="22541" s="1" customFormat="1" ht="12.75" spans="10:10">
      <c r="J22541" s="13"/>
    </row>
    <row r="22542" s="1" customFormat="1" ht="12.75" spans="10:10">
      <c r="J22542" s="13"/>
    </row>
    <row r="22543" s="1" customFormat="1" ht="12.75" spans="10:10">
      <c r="J22543" s="13"/>
    </row>
    <row r="22544" s="1" customFormat="1" ht="12.75" spans="10:10">
      <c r="J22544" s="13"/>
    </row>
    <row r="22545" s="1" customFormat="1" ht="12.75" spans="10:10">
      <c r="J22545" s="13"/>
    </row>
    <row r="22546" s="1" customFormat="1" ht="12.75" spans="10:10">
      <c r="J22546" s="13"/>
    </row>
    <row r="22547" s="1" customFormat="1" ht="12.75" spans="10:10">
      <c r="J22547" s="13"/>
    </row>
    <row r="22548" s="1" customFormat="1" ht="12.75" spans="10:10">
      <c r="J22548" s="13"/>
    </row>
    <row r="22549" s="1" customFormat="1" ht="12.75" spans="10:10">
      <c r="J22549" s="13"/>
    </row>
    <row r="22550" s="1" customFormat="1" ht="12.75" spans="10:10">
      <c r="J22550" s="13"/>
    </row>
    <row r="22551" s="1" customFormat="1" ht="12.75" spans="10:10">
      <c r="J22551" s="13"/>
    </row>
    <row r="22552" s="1" customFormat="1" ht="12.75" spans="10:10">
      <c r="J22552" s="13"/>
    </row>
    <row r="22553" s="1" customFormat="1" ht="12.75" spans="10:10">
      <c r="J22553" s="13"/>
    </row>
    <row r="22554" s="1" customFormat="1" ht="12.75" spans="10:10">
      <c r="J22554" s="13"/>
    </row>
    <row r="22555" s="1" customFormat="1" ht="12.75" spans="10:10">
      <c r="J22555" s="13"/>
    </row>
    <row r="22556" s="1" customFormat="1" ht="12.75" spans="10:10">
      <c r="J22556" s="13"/>
    </row>
    <row r="22557" s="1" customFormat="1" ht="12.75" spans="10:10">
      <c r="J22557" s="13"/>
    </row>
    <row r="22558" s="1" customFormat="1" ht="12.75" spans="10:10">
      <c r="J22558" s="13"/>
    </row>
    <row r="22559" s="1" customFormat="1" ht="12.75" spans="10:10">
      <c r="J22559" s="13"/>
    </row>
    <row r="22560" s="1" customFormat="1" ht="12.75" spans="10:10">
      <c r="J22560" s="13"/>
    </row>
    <row r="22561" s="1" customFormat="1" ht="12.75" spans="10:10">
      <c r="J22561" s="13"/>
    </row>
    <row r="22562" s="1" customFormat="1" ht="12.75" spans="10:10">
      <c r="J22562" s="13"/>
    </row>
    <row r="22563" s="1" customFormat="1" ht="12.75" spans="10:10">
      <c r="J22563" s="13"/>
    </row>
    <row r="22564" s="1" customFormat="1" ht="12.75" spans="10:10">
      <c r="J22564" s="13"/>
    </row>
    <row r="22565" s="1" customFormat="1" ht="12.75" spans="10:10">
      <c r="J22565" s="13"/>
    </row>
    <row r="22566" s="1" customFormat="1" ht="12.75" spans="10:10">
      <c r="J22566" s="13"/>
    </row>
    <row r="22567" s="1" customFormat="1" ht="12.75" spans="10:10">
      <c r="J22567" s="13"/>
    </row>
    <row r="22568" s="1" customFormat="1" ht="12.75" spans="10:10">
      <c r="J22568" s="13"/>
    </row>
    <row r="22569" s="1" customFormat="1" ht="12.75" spans="10:10">
      <c r="J22569" s="13"/>
    </row>
    <row r="22570" s="1" customFormat="1" ht="12.75" spans="10:10">
      <c r="J22570" s="13"/>
    </row>
    <row r="22571" s="1" customFormat="1" ht="12.75" spans="10:10">
      <c r="J22571" s="13"/>
    </row>
    <row r="22572" s="1" customFormat="1" ht="12.75" spans="10:10">
      <c r="J22572" s="13"/>
    </row>
    <row r="22573" s="1" customFormat="1" ht="12.75" spans="10:10">
      <c r="J22573" s="13"/>
    </row>
    <row r="22574" s="1" customFormat="1" ht="12.75" spans="10:10">
      <c r="J22574" s="13"/>
    </row>
    <row r="22575" s="1" customFormat="1" ht="12.75" spans="10:10">
      <c r="J22575" s="13"/>
    </row>
    <row r="22576" s="1" customFormat="1" ht="12.75" spans="10:10">
      <c r="J22576" s="13"/>
    </row>
    <row r="22577" s="1" customFormat="1" ht="12.75" spans="10:10">
      <c r="J22577" s="13"/>
    </row>
    <row r="22578" s="1" customFormat="1" ht="12.75" spans="10:10">
      <c r="J22578" s="13"/>
    </row>
    <row r="22579" s="1" customFormat="1" ht="12.75" spans="10:10">
      <c r="J22579" s="13"/>
    </row>
    <row r="22580" s="1" customFormat="1" ht="12.75" spans="10:10">
      <c r="J22580" s="13"/>
    </row>
    <row r="22581" s="1" customFormat="1" ht="12.75" spans="10:10">
      <c r="J22581" s="13"/>
    </row>
    <row r="22582" s="1" customFormat="1" ht="12.75" spans="10:10">
      <c r="J22582" s="13"/>
    </row>
    <row r="22583" s="1" customFormat="1" ht="12.75" spans="10:10">
      <c r="J22583" s="13"/>
    </row>
    <row r="22584" s="1" customFormat="1" ht="12.75" spans="10:10">
      <c r="J22584" s="13"/>
    </row>
    <row r="22585" s="1" customFormat="1" ht="12.75" spans="10:10">
      <c r="J22585" s="13"/>
    </row>
    <row r="22586" s="1" customFormat="1" ht="12.75" spans="10:10">
      <c r="J22586" s="13"/>
    </row>
    <row r="22587" s="1" customFormat="1" ht="12.75" spans="10:10">
      <c r="J22587" s="13"/>
    </row>
    <row r="22588" s="1" customFormat="1" ht="12.75" spans="10:10">
      <c r="J22588" s="13"/>
    </row>
    <row r="22589" s="1" customFormat="1" ht="12.75" spans="10:10">
      <c r="J22589" s="13"/>
    </row>
    <row r="22590" s="1" customFormat="1" ht="12.75" spans="10:10">
      <c r="J22590" s="13"/>
    </row>
    <row r="22591" s="1" customFormat="1" ht="12.75" spans="10:10">
      <c r="J22591" s="13"/>
    </row>
    <row r="22592" s="1" customFormat="1" ht="12.75" spans="10:10">
      <c r="J22592" s="13"/>
    </row>
    <row r="22593" s="1" customFormat="1" ht="12.75" spans="10:10">
      <c r="J22593" s="13"/>
    </row>
    <row r="22594" s="1" customFormat="1" ht="12.75" spans="10:10">
      <c r="J22594" s="13"/>
    </row>
    <row r="22595" s="1" customFormat="1" ht="12.75" spans="10:10">
      <c r="J22595" s="13"/>
    </row>
    <row r="22596" s="1" customFormat="1" ht="12.75" spans="10:10">
      <c r="J22596" s="13"/>
    </row>
    <row r="22597" s="1" customFormat="1" ht="12.75" spans="10:10">
      <c r="J22597" s="13"/>
    </row>
    <row r="22598" s="1" customFormat="1" ht="12.75" spans="10:10">
      <c r="J22598" s="13"/>
    </row>
    <row r="22599" s="1" customFormat="1" ht="12.75" spans="10:10">
      <c r="J22599" s="13"/>
    </row>
    <row r="22600" s="1" customFormat="1" ht="12.75" spans="10:10">
      <c r="J22600" s="13"/>
    </row>
    <row r="22601" s="1" customFormat="1" ht="12.75" spans="10:10">
      <c r="J22601" s="13"/>
    </row>
    <row r="22602" s="1" customFormat="1" ht="12.75" spans="10:10">
      <c r="J22602" s="13"/>
    </row>
    <row r="22603" s="1" customFormat="1" ht="12.75" spans="10:10">
      <c r="J22603" s="13"/>
    </row>
    <row r="22604" s="1" customFormat="1" ht="12.75" spans="10:10">
      <c r="J22604" s="13"/>
    </row>
    <row r="22605" s="1" customFormat="1" ht="12.75" spans="10:10">
      <c r="J22605" s="13"/>
    </row>
    <row r="22606" s="1" customFormat="1" ht="12.75" spans="10:10">
      <c r="J22606" s="13"/>
    </row>
    <row r="22607" s="1" customFormat="1" ht="12.75" spans="10:10">
      <c r="J22607" s="13"/>
    </row>
    <row r="22608" s="1" customFormat="1" ht="12.75" spans="10:10">
      <c r="J22608" s="13"/>
    </row>
    <row r="22609" s="1" customFormat="1" ht="12.75" spans="10:10">
      <c r="J22609" s="13"/>
    </row>
    <row r="22610" s="1" customFormat="1" ht="12.75" spans="10:10">
      <c r="J22610" s="13"/>
    </row>
    <row r="22611" s="1" customFormat="1" ht="12.75" spans="10:10">
      <c r="J22611" s="13"/>
    </row>
    <row r="22612" s="1" customFormat="1" ht="12.75" spans="10:10">
      <c r="J22612" s="13"/>
    </row>
    <row r="22613" s="1" customFormat="1" ht="12.75" spans="10:10">
      <c r="J22613" s="13"/>
    </row>
    <row r="22614" s="1" customFormat="1" ht="12.75" spans="10:10">
      <c r="J22614" s="13"/>
    </row>
    <row r="22615" s="1" customFormat="1" ht="12.75" spans="10:10">
      <c r="J22615" s="13"/>
    </row>
    <row r="22616" s="1" customFormat="1" ht="12.75" spans="10:10">
      <c r="J22616" s="13"/>
    </row>
    <row r="22617" s="1" customFormat="1" ht="12.75" spans="10:10">
      <c r="J22617" s="13"/>
    </row>
    <row r="22618" s="1" customFormat="1" ht="12.75" spans="10:10">
      <c r="J22618" s="13"/>
    </row>
    <row r="22619" s="1" customFormat="1" ht="12.75" spans="10:10">
      <c r="J22619" s="13"/>
    </row>
    <row r="22620" s="1" customFormat="1" ht="12.75" spans="10:10">
      <c r="J22620" s="13"/>
    </row>
    <row r="22621" s="1" customFormat="1" ht="12.75" spans="10:10">
      <c r="J22621" s="13"/>
    </row>
    <row r="22622" s="1" customFormat="1" ht="12.75" spans="10:10">
      <c r="J22622" s="13"/>
    </row>
    <row r="22623" s="1" customFormat="1" ht="12.75" spans="10:10">
      <c r="J22623" s="13"/>
    </row>
    <row r="22624" s="1" customFormat="1" ht="12.75" spans="10:10">
      <c r="J22624" s="13"/>
    </row>
    <row r="22625" s="1" customFormat="1" ht="12.75" spans="10:10">
      <c r="J22625" s="13"/>
    </row>
    <row r="22626" s="1" customFormat="1" ht="12.75" spans="10:10">
      <c r="J22626" s="13"/>
    </row>
    <row r="22627" s="1" customFormat="1" ht="12.75" spans="10:10">
      <c r="J22627" s="13"/>
    </row>
    <row r="22628" s="1" customFormat="1" ht="12.75" spans="10:10">
      <c r="J22628" s="13"/>
    </row>
    <row r="22629" s="1" customFormat="1" ht="12.75" spans="10:10">
      <c r="J22629" s="13"/>
    </row>
    <row r="22630" s="1" customFormat="1" ht="12.75" spans="10:10">
      <c r="J22630" s="13"/>
    </row>
    <row r="22631" s="1" customFormat="1" ht="12.75" spans="10:10">
      <c r="J22631" s="13"/>
    </row>
    <row r="22632" s="1" customFormat="1" ht="12.75" spans="10:10">
      <c r="J22632" s="13"/>
    </row>
    <row r="22633" s="1" customFormat="1" ht="12.75" spans="10:10">
      <c r="J22633" s="13"/>
    </row>
    <row r="22634" s="1" customFormat="1" ht="12.75" spans="10:10">
      <c r="J22634" s="13"/>
    </row>
    <row r="22635" s="1" customFormat="1" ht="12.75" spans="10:10">
      <c r="J22635" s="13"/>
    </row>
    <row r="22636" s="1" customFormat="1" ht="12.75" spans="10:10">
      <c r="J22636" s="13"/>
    </row>
    <row r="22637" s="1" customFormat="1" ht="12.75" spans="10:10">
      <c r="J22637" s="13"/>
    </row>
    <row r="22638" s="1" customFormat="1" ht="12.75" spans="10:10">
      <c r="J22638" s="13"/>
    </row>
    <row r="22639" s="1" customFormat="1" ht="12.75" spans="10:10">
      <c r="J22639" s="13"/>
    </row>
    <row r="22640" s="1" customFormat="1" ht="12.75" spans="10:10">
      <c r="J22640" s="13"/>
    </row>
    <row r="22641" s="1" customFormat="1" ht="12.75" spans="10:10">
      <c r="J22641" s="13"/>
    </row>
    <row r="22642" s="1" customFormat="1" ht="12.75" spans="10:10">
      <c r="J22642" s="13"/>
    </row>
    <row r="22643" s="1" customFormat="1" ht="12.75" spans="10:10">
      <c r="J22643" s="13"/>
    </row>
    <row r="22644" s="1" customFormat="1" ht="12.75" spans="10:10">
      <c r="J22644" s="13"/>
    </row>
    <row r="22645" s="1" customFormat="1" ht="12.75" spans="10:10">
      <c r="J22645" s="13"/>
    </row>
    <row r="22646" s="1" customFormat="1" ht="12.75" spans="10:10">
      <c r="J22646" s="13"/>
    </row>
    <row r="22647" s="1" customFormat="1" ht="12.75" spans="10:10">
      <c r="J22647" s="13"/>
    </row>
    <row r="22648" s="1" customFormat="1" ht="12.75" spans="10:10">
      <c r="J22648" s="13"/>
    </row>
    <row r="22649" s="1" customFormat="1" ht="12.75" spans="10:10">
      <c r="J22649" s="13"/>
    </row>
    <row r="22650" s="1" customFormat="1" ht="12.75" spans="10:10">
      <c r="J22650" s="13"/>
    </row>
    <row r="22651" s="1" customFormat="1" ht="12.75" spans="10:10">
      <c r="J22651" s="13"/>
    </row>
    <row r="22652" s="1" customFormat="1" ht="12.75" spans="10:10">
      <c r="J22652" s="13"/>
    </row>
    <row r="22653" s="1" customFormat="1" ht="12.75" spans="10:10">
      <c r="J22653" s="13"/>
    </row>
    <row r="22654" s="1" customFormat="1" ht="12.75" spans="10:10">
      <c r="J22654" s="13"/>
    </row>
    <row r="22655" s="1" customFormat="1" ht="12.75" spans="10:10">
      <c r="J22655" s="13"/>
    </row>
    <row r="22656" s="1" customFormat="1" ht="12.75" spans="10:10">
      <c r="J22656" s="13"/>
    </row>
    <row r="22657" s="1" customFormat="1" ht="12.75" spans="10:10">
      <c r="J22657" s="13"/>
    </row>
    <row r="22658" s="1" customFormat="1" ht="12.75" spans="10:10">
      <c r="J22658" s="13"/>
    </row>
    <row r="22659" s="1" customFormat="1" ht="12.75" spans="10:10">
      <c r="J22659" s="13"/>
    </row>
    <row r="22660" s="1" customFormat="1" ht="12.75" spans="10:10">
      <c r="J22660" s="13"/>
    </row>
    <row r="22661" s="1" customFormat="1" ht="12.75" spans="10:10">
      <c r="J22661" s="13"/>
    </row>
    <row r="22662" s="1" customFormat="1" ht="12.75" spans="10:10">
      <c r="J22662" s="13"/>
    </row>
    <row r="22663" s="1" customFormat="1" ht="12.75" spans="10:10">
      <c r="J22663" s="13"/>
    </row>
    <row r="22664" s="1" customFormat="1" ht="12.75" spans="10:10">
      <c r="J22664" s="13"/>
    </row>
    <row r="22665" s="1" customFormat="1" ht="12.75" spans="10:10">
      <c r="J22665" s="13"/>
    </row>
    <row r="22666" s="1" customFormat="1" ht="12.75" spans="10:10">
      <c r="J22666" s="13"/>
    </row>
    <row r="22667" s="1" customFormat="1" ht="12.75" spans="10:10">
      <c r="J22667" s="13"/>
    </row>
    <row r="22668" s="1" customFormat="1" ht="12.75" spans="10:10">
      <c r="J22668" s="13"/>
    </row>
    <row r="22669" s="1" customFormat="1" ht="12.75" spans="10:10">
      <c r="J22669" s="13"/>
    </row>
    <row r="22670" s="1" customFormat="1" ht="12.75" spans="10:10">
      <c r="J22670" s="13"/>
    </row>
    <row r="22671" s="1" customFormat="1" ht="12.75" spans="10:10">
      <c r="J22671" s="13"/>
    </row>
    <row r="22672" s="1" customFormat="1" ht="12.75" spans="10:10">
      <c r="J22672" s="13"/>
    </row>
    <row r="22673" s="1" customFormat="1" ht="12.75" spans="10:10">
      <c r="J22673" s="13"/>
    </row>
    <row r="22674" s="1" customFormat="1" ht="12.75" spans="10:10">
      <c r="J22674" s="13"/>
    </row>
    <row r="22675" s="1" customFormat="1" ht="12.75" spans="10:10">
      <c r="J22675" s="13"/>
    </row>
    <row r="22676" s="1" customFormat="1" ht="12.75" spans="10:10">
      <c r="J22676" s="13"/>
    </row>
    <row r="22677" s="1" customFormat="1" ht="12.75" spans="10:10">
      <c r="J22677" s="13"/>
    </row>
    <row r="22678" s="1" customFormat="1" ht="12.75" spans="10:10">
      <c r="J22678" s="13"/>
    </row>
    <row r="22679" s="1" customFormat="1" ht="12.75" spans="10:10">
      <c r="J22679" s="13"/>
    </row>
    <row r="22680" s="1" customFormat="1" ht="12.75" spans="10:10">
      <c r="J22680" s="13"/>
    </row>
    <row r="22681" s="1" customFormat="1" ht="12.75" spans="10:10">
      <c r="J22681" s="13"/>
    </row>
    <row r="22682" s="1" customFormat="1" ht="12.75" spans="10:10">
      <c r="J22682" s="13"/>
    </row>
    <row r="22683" s="1" customFormat="1" ht="12.75" spans="10:10">
      <c r="J22683" s="13"/>
    </row>
    <row r="22684" s="1" customFormat="1" ht="12.75" spans="10:10">
      <c r="J22684" s="13"/>
    </row>
    <row r="22685" s="1" customFormat="1" ht="12.75" spans="10:10">
      <c r="J22685" s="13"/>
    </row>
    <row r="22686" s="1" customFormat="1" ht="12.75" spans="10:10">
      <c r="J22686" s="13"/>
    </row>
    <row r="22687" s="1" customFormat="1" ht="12.75" spans="10:10">
      <c r="J22687" s="13"/>
    </row>
    <row r="22688" s="1" customFormat="1" ht="12.75" spans="10:10">
      <c r="J22688" s="13"/>
    </row>
    <row r="22689" s="1" customFormat="1" ht="12.75" spans="10:10">
      <c r="J22689" s="13"/>
    </row>
    <row r="22690" s="1" customFormat="1" ht="12.75" spans="10:10">
      <c r="J22690" s="13"/>
    </row>
    <row r="22691" s="1" customFormat="1" ht="12.75" spans="10:10">
      <c r="J22691" s="13"/>
    </row>
    <row r="22692" s="1" customFormat="1" ht="12.75" spans="10:10">
      <c r="J22692" s="13"/>
    </row>
    <row r="22693" s="1" customFormat="1" ht="12.75" spans="10:10">
      <c r="J22693" s="13"/>
    </row>
    <row r="22694" s="1" customFormat="1" ht="12.75" spans="10:10">
      <c r="J22694" s="13"/>
    </row>
    <row r="22695" s="1" customFormat="1" ht="12.75" spans="10:10">
      <c r="J22695" s="13"/>
    </row>
    <row r="22696" s="1" customFormat="1" ht="12.75" spans="10:10">
      <c r="J22696" s="13"/>
    </row>
    <row r="22697" s="1" customFormat="1" ht="12.75" spans="10:10">
      <c r="J22697" s="13"/>
    </row>
    <row r="22698" s="1" customFormat="1" ht="12.75" spans="10:10">
      <c r="J22698" s="13"/>
    </row>
    <row r="22699" s="1" customFormat="1" ht="12.75" spans="10:10">
      <c r="J22699" s="13"/>
    </row>
    <row r="22700" s="1" customFormat="1" ht="12.75" spans="10:10">
      <c r="J22700" s="13"/>
    </row>
    <row r="22701" s="1" customFormat="1" ht="12.75" spans="10:10">
      <c r="J22701" s="13"/>
    </row>
    <row r="22702" s="1" customFormat="1" ht="12.75" spans="10:10">
      <c r="J22702" s="13"/>
    </row>
    <row r="22703" s="1" customFormat="1" ht="12.75" spans="10:10">
      <c r="J22703" s="13"/>
    </row>
    <row r="22704" s="1" customFormat="1" ht="12.75" spans="10:10">
      <c r="J22704" s="13"/>
    </row>
    <row r="22705" s="1" customFormat="1" ht="12.75" spans="10:10">
      <c r="J22705" s="13"/>
    </row>
    <row r="22706" s="1" customFormat="1" ht="12.75" spans="10:10">
      <c r="J22706" s="13"/>
    </row>
    <row r="22707" s="1" customFormat="1" ht="12.75" spans="10:10">
      <c r="J22707" s="13"/>
    </row>
    <row r="22708" s="1" customFormat="1" ht="12.75" spans="10:10">
      <c r="J22708" s="13"/>
    </row>
    <row r="22709" s="1" customFormat="1" ht="12.75" spans="10:10">
      <c r="J22709" s="13"/>
    </row>
    <row r="22710" s="1" customFormat="1" ht="12.75" spans="10:10">
      <c r="J22710" s="13"/>
    </row>
    <row r="22711" s="1" customFormat="1" ht="12.75" spans="10:10">
      <c r="J22711" s="13"/>
    </row>
    <row r="22712" s="1" customFormat="1" ht="12.75" spans="10:10">
      <c r="J22712" s="13"/>
    </row>
    <row r="22713" s="1" customFormat="1" ht="12.75" spans="10:10">
      <c r="J22713" s="13"/>
    </row>
    <row r="22714" s="1" customFormat="1" ht="12.75" spans="10:10">
      <c r="J22714" s="13"/>
    </row>
    <row r="22715" s="1" customFormat="1" ht="12.75" spans="10:10">
      <c r="J22715" s="13"/>
    </row>
    <row r="22716" s="1" customFormat="1" ht="12.75" spans="10:10">
      <c r="J22716" s="13"/>
    </row>
    <row r="22717" s="1" customFormat="1" ht="12.75" spans="10:10">
      <c r="J22717" s="13"/>
    </row>
    <row r="22718" s="1" customFormat="1" ht="12.75" spans="10:10">
      <c r="J22718" s="13"/>
    </row>
    <row r="22719" s="1" customFormat="1" ht="12.75" spans="10:10">
      <c r="J22719" s="13"/>
    </row>
    <row r="22720" s="1" customFormat="1" ht="12.75" spans="10:10">
      <c r="J22720" s="13"/>
    </row>
    <row r="22721" s="1" customFormat="1" ht="12.75" spans="10:10">
      <c r="J22721" s="13"/>
    </row>
    <row r="22722" s="1" customFormat="1" ht="12.75" spans="10:10">
      <c r="J22722" s="13"/>
    </row>
    <row r="22723" s="1" customFormat="1" ht="12.75" spans="10:10">
      <c r="J22723" s="13"/>
    </row>
    <row r="22724" s="1" customFormat="1" ht="12.75" spans="10:10">
      <c r="J22724" s="13"/>
    </row>
    <row r="22725" s="1" customFormat="1" ht="12.75" spans="10:10">
      <c r="J22725" s="13"/>
    </row>
    <row r="22726" s="1" customFormat="1" ht="12.75" spans="10:10">
      <c r="J22726" s="13"/>
    </row>
    <row r="22727" s="1" customFormat="1" ht="12.75" spans="10:10">
      <c r="J22727" s="13"/>
    </row>
    <row r="22728" s="1" customFormat="1" ht="12.75" spans="10:10">
      <c r="J22728" s="13"/>
    </row>
    <row r="22729" s="1" customFormat="1" ht="12.75" spans="10:10">
      <c r="J22729" s="13"/>
    </row>
    <row r="22730" s="1" customFormat="1" ht="12.75" spans="10:10">
      <c r="J22730" s="13"/>
    </row>
    <row r="22731" s="1" customFormat="1" ht="12.75" spans="10:10">
      <c r="J22731" s="13"/>
    </row>
    <row r="22732" s="1" customFormat="1" ht="12.75" spans="10:10">
      <c r="J22732" s="13"/>
    </row>
    <row r="22733" s="1" customFormat="1" ht="12.75" spans="10:10">
      <c r="J22733" s="13"/>
    </row>
    <row r="22734" s="1" customFormat="1" ht="12.75" spans="10:10">
      <c r="J22734" s="13"/>
    </row>
    <row r="22735" s="1" customFormat="1" ht="12.75" spans="10:10">
      <c r="J22735" s="13"/>
    </row>
    <row r="22736" s="1" customFormat="1" ht="12.75" spans="10:10">
      <c r="J22736" s="13"/>
    </row>
    <row r="22737" s="1" customFormat="1" ht="12.75" spans="10:10">
      <c r="J22737" s="13"/>
    </row>
    <row r="22738" s="1" customFormat="1" ht="12.75" spans="10:10">
      <c r="J22738" s="13"/>
    </row>
    <row r="22739" s="1" customFormat="1" ht="12.75" spans="10:10">
      <c r="J22739" s="13"/>
    </row>
    <row r="22740" s="1" customFormat="1" ht="12.75" spans="10:10">
      <c r="J22740" s="13"/>
    </row>
    <row r="22741" s="1" customFormat="1" ht="12.75" spans="10:10">
      <c r="J22741" s="13"/>
    </row>
    <row r="22742" s="1" customFormat="1" ht="12.75" spans="10:10">
      <c r="J22742" s="13"/>
    </row>
    <row r="22743" s="1" customFormat="1" ht="12.75" spans="10:10">
      <c r="J22743" s="13"/>
    </row>
    <row r="22744" s="1" customFormat="1" ht="12.75" spans="10:10">
      <c r="J22744" s="13"/>
    </row>
    <row r="22745" s="1" customFormat="1" ht="12.75" spans="10:10">
      <c r="J22745" s="13"/>
    </row>
    <row r="22746" s="1" customFormat="1" ht="12.75" spans="10:10">
      <c r="J22746" s="13"/>
    </row>
    <row r="22747" s="1" customFormat="1" ht="12.75" spans="10:10">
      <c r="J22747" s="13"/>
    </row>
    <row r="22748" s="1" customFormat="1" ht="12.75" spans="10:10">
      <c r="J22748" s="13"/>
    </row>
    <row r="22749" s="1" customFormat="1" ht="12.75" spans="10:10">
      <c r="J22749" s="13"/>
    </row>
    <row r="22750" s="1" customFormat="1" ht="12.75" spans="10:10">
      <c r="J22750" s="13"/>
    </row>
    <row r="22751" s="1" customFormat="1" ht="12.75" spans="10:10">
      <c r="J22751" s="13"/>
    </row>
    <row r="22752" s="1" customFormat="1" ht="12.75" spans="10:10">
      <c r="J22752" s="13"/>
    </row>
    <row r="22753" s="1" customFormat="1" ht="12.75" spans="10:10">
      <c r="J22753" s="13"/>
    </row>
    <row r="22754" s="1" customFormat="1" ht="12.75" spans="10:10">
      <c r="J22754" s="13"/>
    </row>
    <row r="22755" s="1" customFormat="1" ht="12.75" spans="10:10">
      <c r="J22755" s="13"/>
    </row>
    <row r="22756" s="1" customFormat="1" ht="12.75" spans="10:10">
      <c r="J22756" s="13"/>
    </row>
    <row r="22757" s="1" customFormat="1" ht="12.75" spans="10:10">
      <c r="J22757" s="13"/>
    </row>
    <row r="22758" s="1" customFormat="1" ht="12.75" spans="10:10">
      <c r="J22758" s="13"/>
    </row>
    <row r="22759" s="1" customFormat="1" ht="12.75" spans="10:10">
      <c r="J22759" s="13"/>
    </row>
    <row r="22760" s="1" customFormat="1" ht="12.75" spans="10:10">
      <c r="J22760" s="13"/>
    </row>
    <row r="22761" s="1" customFormat="1" ht="12.75" spans="10:10">
      <c r="J22761" s="13"/>
    </row>
    <row r="22762" s="1" customFormat="1" ht="12.75" spans="10:10">
      <c r="J22762" s="13"/>
    </row>
    <row r="22763" s="1" customFormat="1" ht="12.75" spans="10:10">
      <c r="J22763" s="13"/>
    </row>
    <row r="22764" s="1" customFormat="1" ht="12.75" spans="10:10">
      <c r="J22764" s="13"/>
    </row>
    <row r="22765" s="1" customFormat="1" ht="12.75" spans="10:10">
      <c r="J22765" s="13"/>
    </row>
    <row r="22766" s="1" customFormat="1" ht="12.75" spans="10:10">
      <c r="J22766" s="13"/>
    </row>
    <row r="22767" s="1" customFormat="1" ht="12.75" spans="10:10">
      <c r="J22767" s="13"/>
    </row>
    <row r="22768" s="1" customFormat="1" ht="12.75" spans="10:10">
      <c r="J22768" s="13"/>
    </row>
    <row r="22769" s="1" customFormat="1" ht="12.75" spans="10:10">
      <c r="J22769" s="13"/>
    </row>
    <row r="22770" s="1" customFormat="1" ht="12.75" spans="10:10">
      <c r="J22770" s="13"/>
    </row>
    <row r="22771" s="1" customFormat="1" ht="12.75" spans="10:10">
      <c r="J22771" s="13"/>
    </row>
    <row r="22772" s="1" customFormat="1" ht="12.75" spans="10:10">
      <c r="J22772" s="13"/>
    </row>
    <row r="22773" s="1" customFormat="1" ht="12.75" spans="10:10">
      <c r="J22773" s="13"/>
    </row>
    <row r="22774" s="1" customFormat="1" ht="12.75" spans="10:10">
      <c r="J22774" s="13"/>
    </row>
    <row r="22775" s="1" customFormat="1" ht="12.75" spans="10:10">
      <c r="J22775" s="13"/>
    </row>
    <row r="22776" s="1" customFormat="1" ht="12.75" spans="10:10">
      <c r="J22776" s="13"/>
    </row>
    <row r="22777" s="1" customFormat="1" ht="12.75" spans="10:10">
      <c r="J22777" s="13"/>
    </row>
    <row r="22778" s="1" customFormat="1" ht="12.75" spans="10:10">
      <c r="J22778" s="13"/>
    </row>
    <row r="22779" s="1" customFormat="1" ht="12.75" spans="10:10">
      <c r="J22779" s="13"/>
    </row>
    <row r="22780" s="1" customFormat="1" ht="12.75" spans="10:10">
      <c r="J22780" s="13"/>
    </row>
    <row r="22781" s="1" customFormat="1" ht="12.75" spans="10:10">
      <c r="J22781" s="13"/>
    </row>
    <row r="22782" s="1" customFormat="1" ht="12.75" spans="10:10">
      <c r="J22782" s="13"/>
    </row>
    <row r="22783" s="1" customFormat="1" ht="12.75" spans="10:10">
      <c r="J22783" s="13"/>
    </row>
    <row r="22784" s="1" customFormat="1" ht="12.75" spans="10:10">
      <c r="J22784" s="13"/>
    </row>
    <row r="22785" s="1" customFormat="1" ht="12.75" spans="10:10">
      <c r="J22785" s="13"/>
    </row>
    <row r="22786" s="1" customFormat="1" ht="12.75" spans="10:10">
      <c r="J22786" s="13"/>
    </row>
    <row r="22787" s="1" customFormat="1" ht="12.75" spans="10:10">
      <c r="J22787" s="13"/>
    </row>
    <row r="22788" s="1" customFormat="1" ht="12.75" spans="10:10">
      <c r="J22788" s="13"/>
    </row>
    <row r="22789" s="1" customFormat="1" ht="12.75" spans="10:10">
      <c r="J22789" s="13"/>
    </row>
    <row r="22790" s="1" customFormat="1" ht="12.75" spans="10:10">
      <c r="J22790" s="13"/>
    </row>
    <row r="22791" s="1" customFormat="1" ht="12.75" spans="10:10">
      <c r="J22791" s="13"/>
    </row>
    <row r="22792" s="1" customFormat="1" ht="12.75" spans="10:10">
      <c r="J22792" s="13"/>
    </row>
    <row r="22793" s="1" customFormat="1" ht="12.75" spans="10:10">
      <c r="J22793" s="13"/>
    </row>
    <row r="22794" s="1" customFormat="1" ht="12.75" spans="10:10">
      <c r="J22794" s="13"/>
    </row>
    <row r="22795" s="1" customFormat="1" ht="12.75" spans="10:10">
      <c r="J22795" s="13"/>
    </row>
    <row r="22796" s="1" customFormat="1" ht="12.75" spans="10:10">
      <c r="J22796" s="13"/>
    </row>
    <row r="22797" s="1" customFormat="1" ht="12.75" spans="10:10">
      <c r="J22797" s="13"/>
    </row>
    <row r="22798" s="1" customFormat="1" ht="12.75" spans="10:10">
      <c r="J22798" s="13"/>
    </row>
    <row r="22799" s="1" customFormat="1" ht="12.75" spans="10:10">
      <c r="J22799" s="13"/>
    </row>
    <row r="22800" s="1" customFormat="1" ht="12.75" spans="10:10">
      <c r="J22800" s="13"/>
    </row>
    <row r="22801" s="1" customFormat="1" ht="12.75" spans="10:10">
      <c r="J22801" s="13"/>
    </row>
    <row r="22802" s="1" customFormat="1" ht="12.75" spans="10:10">
      <c r="J22802" s="13"/>
    </row>
    <row r="22803" s="1" customFormat="1" ht="12.75" spans="10:10">
      <c r="J22803" s="13"/>
    </row>
    <row r="22804" s="1" customFormat="1" ht="12.75" spans="10:10">
      <c r="J22804" s="13"/>
    </row>
    <row r="22805" s="1" customFormat="1" ht="12.75" spans="10:10">
      <c r="J22805" s="13"/>
    </row>
    <row r="22806" s="1" customFormat="1" ht="12.75" spans="10:10">
      <c r="J22806" s="13"/>
    </row>
    <row r="22807" s="1" customFormat="1" ht="12.75" spans="10:10">
      <c r="J22807" s="13"/>
    </row>
    <row r="22808" s="1" customFormat="1" ht="12.75" spans="10:10">
      <c r="J22808" s="13"/>
    </row>
    <row r="22809" s="1" customFormat="1" ht="12.75" spans="10:10">
      <c r="J22809" s="13"/>
    </row>
    <row r="22810" s="1" customFormat="1" ht="12.75" spans="10:10">
      <c r="J22810" s="13"/>
    </row>
    <row r="22811" s="1" customFormat="1" ht="12.75" spans="10:10">
      <c r="J22811" s="13"/>
    </row>
    <row r="22812" s="1" customFormat="1" ht="12.75" spans="10:10">
      <c r="J22812" s="13"/>
    </row>
    <row r="22813" s="1" customFormat="1" ht="12.75" spans="10:10">
      <c r="J22813" s="13"/>
    </row>
    <row r="22814" s="1" customFormat="1" ht="12.75" spans="10:10">
      <c r="J22814" s="13"/>
    </row>
    <row r="22815" s="1" customFormat="1" ht="12.75" spans="10:10">
      <c r="J22815" s="13"/>
    </row>
    <row r="22816" s="1" customFormat="1" ht="12.75" spans="10:10">
      <c r="J22816" s="13"/>
    </row>
    <row r="22817" s="1" customFormat="1" ht="12.75" spans="10:10">
      <c r="J22817" s="13"/>
    </row>
    <row r="22818" s="1" customFormat="1" ht="12.75" spans="10:10">
      <c r="J22818" s="13"/>
    </row>
    <row r="22819" s="1" customFormat="1" ht="12.75" spans="10:10">
      <c r="J22819" s="13"/>
    </row>
    <row r="22820" s="1" customFormat="1" ht="12.75" spans="10:10">
      <c r="J22820" s="13"/>
    </row>
    <row r="22821" s="1" customFormat="1" ht="12.75" spans="10:10">
      <c r="J22821" s="13"/>
    </row>
    <row r="22822" s="1" customFormat="1" ht="12.75" spans="10:10">
      <c r="J22822" s="13"/>
    </row>
    <row r="22823" s="1" customFormat="1" ht="12.75" spans="10:10">
      <c r="J22823" s="13"/>
    </row>
    <row r="22824" s="1" customFormat="1" ht="12.75" spans="10:10">
      <c r="J22824" s="13"/>
    </row>
    <row r="22825" s="1" customFormat="1" ht="12.75" spans="10:10">
      <c r="J22825" s="13"/>
    </row>
    <row r="22826" s="1" customFormat="1" ht="12.75" spans="10:10">
      <c r="J22826" s="13"/>
    </row>
    <row r="22827" s="1" customFormat="1" ht="12.75" spans="10:10">
      <c r="J22827" s="13"/>
    </row>
    <row r="22828" s="1" customFormat="1" ht="12.75" spans="10:10">
      <c r="J22828" s="13"/>
    </row>
    <row r="22829" s="1" customFormat="1" ht="12.75" spans="10:10">
      <c r="J22829" s="13"/>
    </row>
    <row r="22830" s="1" customFormat="1" ht="12.75" spans="10:10">
      <c r="J22830" s="13"/>
    </row>
    <row r="22831" s="1" customFormat="1" ht="12.75" spans="10:10">
      <c r="J22831" s="13"/>
    </row>
    <row r="22832" s="1" customFormat="1" ht="12.75" spans="10:10">
      <c r="J22832" s="13"/>
    </row>
    <row r="22833" s="1" customFormat="1" ht="12.75" spans="10:10">
      <c r="J22833" s="13"/>
    </row>
    <row r="22834" s="1" customFormat="1" ht="12.75" spans="10:10">
      <c r="J22834" s="13"/>
    </row>
    <row r="22835" s="1" customFormat="1" ht="12.75" spans="10:10">
      <c r="J22835" s="13"/>
    </row>
    <row r="22836" s="1" customFormat="1" ht="12.75" spans="10:10">
      <c r="J22836" s="13"/>
    </row>
    <row r="22837" s="1" customFormat="1" ht="12.75" spans="10:10">
      <c r="J22837" s="13"/>
    </row>
    <row r="22838" s="1" customFormat="1" ht="12.75" spans="10:10">
      <c r="J22838" s="13"/>
    </row>
    <row r="22839" s="1" customFormat="1" ht="12.75" spans="10:10">
      <c r="J22839" s="13"/>
    </row>
    <row r="22840" s="1" customFormat="1" ht="12.75" spans="10:10">
      <c r="J22840" s="13"/>
    </row>
    <row r="22841" s="1" customFormat="1" ht="12.75" spans="10:10">
      <c r="J22841" s="13"/>
    </row>
    <row r="22842" s="1" customFormat="1" ht="12.75" spans="10:10">
      <c r="J22842" s="13"/>
    </row>
    <row r="22843" s="1" customFormat="1" ht="12.75" spans="10:10">
      <c r="J22843" s="13"/>
    </row>
    <row r="22844" s="1" customFormat="1" ht="12.75" spans="10:10">
      <c r="J22844" s="13"/>
    </row>
    <row r="22845" s="1" customFormat="1" ht="12.75" spans="10:10">
      <c r="J22845" s="13"/>
    </row>
    <row r="22846" s="1" customFormat="1" ht="12.75" spans="10:10">
      <c r="J22846" s="13"/>
    </row>
    <row r="22847" s="1" customFormat="1" ht="12.75" spans="10:10">
      <c r="J22847" s="13"/>
    </row>
    <row r="22848" s="1" customFormat="1" ht="12.75" spans="10:10">
      <c r="J22848" s="13"/>
    </row>
    <row r="22849" s="1" customFormat="1" ht="12.75" spans="10:10">
      <c r="J22849" s="13"/>
    </row>
    <row r="22850" s="1" customFormat="1" ht="12.75" spans="10:10">
      <c r="J22850" s="13"/>
    </row>
    <row r="22851" s="1" customFormat="1" ht="12.75" spans="10:10">
      <c r="J22851" s="13"/>
    </row>
    <row r="22852" s="1" customFormat="1" ht="12.75" spans="10:10">
      <c r="J22852" s="13"/>
    </row>
    <row r="22853" s="1" customFormat="1" ht="12.75" spans="10:10">
      <c r="J22853" s="13"/>
    </row>
    <row r="22854" s="1" customFormat="1" ht="12.75" spans="10:10">
      <c r="J22854" s="13"/>
    </row>
    <row r="22855" s="1" customFormat="1" ht="12.75" spans="10:10">
      <c r="J22855" s="13"/>
    </row>
    <row r="22856" s="1" customFormat="1" ht="12.75" spans="10:10">
      <c r="J22856" s="13"/>
    </row>
    <row r="22857" s="1" customFormat="1" ht="12.75" spans="10:10">
      <c r="J22857" s="13"/>
    </row>
    <row r="22858" s="1" customFormat="1" ht="12.75" spans="10:10">
      <c r="J22858" s="13"/>
    </row>
    <row r="22859" s="1" customFormat="1" ht="12.75" spans="10:10">
      <c r="J22859" s="13"/>
    </row>
    <row r="22860" s="1" customFormat="1" ht="12.75" spans="10:10">
      <c r="J22860" s="13"/>
    </row>
    <row r="22861" s="1" customFormat="1" ht="12.75" spans="10:10">
      <c r="J22861" s="13"/>
    </row>
    <row r="22862" s="1" customFormat="1" ht="12.75" spans="10:10">
      <c r="J22862" s="13"/>
    </row>
    <row r="22863" s="1" customFormat="1" ht="12.75" spans="10:10">
      <c r="J22863" s="13"/>
    </row>
    <row r="22864" s="1" customFormat="1" ht="12.75" spans="10:10">
      <c r="J22864" s="13"/>
    </row>
    <row r="22865" s="1" customFormat="1" ht="12.75" spans="10:10">
      <c r="J22865" s="13"/>
    </row>
    <row r="22866" s="1" customFormat="1" ht="12.75" spans="10:10">
      <c r="J22866" s="13"/>
    </row>
    <row r="22867" s="1" customFormat="1" ht="12.75" spans="10:10">
      <c r="J22867" s="13"/>
    </row>
    <row r="22868" s="1" customFormat="1" ht="12.75" spans="10:10">
      <c r="J22868" s="13"/>
    </row>
    <row r="22869" s="1" customFormat="1" ht="12.75" spans="10:10">
      <c r="J22869" s="13"/>
    </row>
    <row r="22870" s="1" customFormat="1" ht="12.75" spans="10:10">
      <c r="J22870" s="13"/>
    </row>
    <row r="22871" s="1" customFormat="1" ht="12.75" spans="10:10">
      <c r="J22871" s="13"/>
    </row>
    <row r="22872" s="1" customFormat="1" ht="12.75" spans="10:10">
      <c r="J22872" s="13"/>
    </row>
    <row r="22873" s="1" customFormat="1" ht="12.75" spans="10:10">
      <c r="J22873" s="13"/>
    </row>
    <row r="22874" s="1" customFormat="1" ht="12.75" spans="10:10">
      <c r="J22874" s="13"/>
    </row>
    <row r="22875" s="1" customFormat="1" ht="12.75" spans="10:10">
      <c r="J22875" s="13"/>
    </row>
    <row r="22876" s="1" customFormat="1" ht="12.75" spans="10:10">
      <c r="J22876" s="13"/>
    </row>
    <row r="22877" s="1" customFormat="1" ht="12.75" spans="10:10">
      <c r="J22877" s="13"/>
    </row>
    <row r="22878" s="1" customFormat="1" ht="12.75" spans="10:10">
      <c r="J22878" s="13"/>
    </row>
    <row r="22879" s="1" customFormat="1" ht="12.75" spans="10:10">
      <c r="J22879" s="13"/>
    </row>
    <row r="22880" s="1" customFormat="1" ht="12.75" spans="10:10">
      <c r="J22880" s="13"/>
    </row>
    <row r="22881" s="1" customFormat="1" ht="12.75" spans="10:10">
      <c r="J22881" s="13"/>
    </row>
    <row r="22882" s="1" customFormat="1" ht="12.75" spans="10:10">
      <c r="J22882" s="13"/>
    </row>
    <row r="22883" s="1" customFormat="1" ht="12.75" spans="10:10">
      <c r="J22883" s="13"/>
    </row>
    <row r="22884" s="1" customFormat="1" ht="12.75" spans="10:10">
      <c r="J22884" s="13"/>
    </row>
    <row r="22885" s="1" customFormat="1" ht="12.75" spans="10:10">
      <c r="J22885" s="13"/>
    </row>
    <row r="22886" s="1" customFormat="1" ht="12.75" spans="10:10">
      <c r="J22886" s="13"/>
    </row>
    <row r="22887" s="1" customFormat="1" ht="12.75" spans="10:10">
      <c r="J22887" s="13"/>
    </row>
    <row r="22888" s="1" customFormat="1" ht="12.75" spans="10:10">
      <c r="J22888" s="13"/>
    </row>
    <row r="22889" s="1" customFormat="1" ht="12.75" spans="10:10">
      <c r="J22889" s="13"/>
    </row>
    <row r="22890" s="1" customFormat="1" ht="12.75" spans="10:10">
      <c r="J22890" s="13"/>
    </row>
    <row r="22891" s="1" customFormat="1" ht="12.75" spans="10:10">
      <c r="J22891" s="13"/>
    </row>
    <row r="22892" s="1" customFormat="1" ht="12.75" spans="10:10">
      <c r="J22892" s="13"/>
    </row>
    <row r="22893" s="1" customFormat="1" ht="12.75" spans="10:10">
      <c r="J22893" s="13"/>
    </row>
    <row r="22894" s="1" customFormat="1" ht="12.75" spans="10:10">
      <c r="J22894" s="13"/>
    </row>
    <row r="22895" s="1" customFormat="1" ht="12.75" spans="10:10">
      <c r="J22895" s="13"/>
    </row>
    <row r="22896" s="1" customFormat="1" ht="12.75" spans="10:10">
      <c r="J22896" s="13"/>
    </row>
    <row r="22897" s="1" customFormat="1" ht="12.75" spans="10:10">
      <c r="J22897" s="13"/>
    </row>
    <row r="22898" s="1" customFormat="1" ht="12.75" spans="10:10">
      <c r="J22898" s="13"/>
    </row>
    <row r="22899" s="1" customFormat="1" ht="12.75" spans="10:10">
      <c r="J22899" s="13"/>
    </row>
    <row r="22900" s="1" customFormat="1" ht="12.75" spans="10:10">
      <c r="J22900" s="13"/>
    </row>
    <row r="22901" s="1" customFormat="1" ht="12.75" spans="10:10">
      <c r="J22901" s="13"/>
    </row>
    <row r="22902" s="1" customFormat="1" ht="12.75" spans="10:10">
      <c r="J22902" s="13"/>
    </row>
    <row r="22903" s="1" customFormat="1" ht="12.75" spans="10:10">
      <c r="J22903" s="13"/>
    </row>
    <row r="22904" s="1" customFormat="1" ht="12.75" spans="10:10">
      <c r="J22904" s="13"/>
    </row>
    <row r="22905" s="1" customFormat="1" ht="12.75" spans="10:10">
      <c r="J22905" s="13"/>
    </row>
    <row r="22906" s="1" customFormat="1" ht="12.75" spans="10:10">
      <c r="J22906" s="13"/>
    </row>
    <row r="22907" s="1" customFormat="1" ht="12.75" spans="10:10">
      <c r="J22907" s="13"/>
    </row>
    <row r="22908" s="1" customFormat="1" ht="12.75" spans="10:10">
      <c r="J22908" s="13"/>
    </row>
    <row r="22909" s="1" customFormat="1" ht="12.75" spans="10:10">
      <c r="J22909" s="13"/>
    </row>
    <row r="22910" s="1" customFormat="1" ht="12.75" spans="10:10">
      <c r="J22910" s="13"/>
    </row>
    <row r="22911" s="1" customFormat="1" ht="12.75" spans="10:10">
      <c r="J22911" s="13"/>
    </row>
    <row r="22912" s="1" customFormat="1" ht="12.75" spans="10:10">
      <c r="J22912" s="13"/>
    </row>
    <row r="22913" s="1" customFormat="1" ht="12.75" spans="10:10">
      <c r="J22913" s="13"/>
    </row>
    <row r="22914" s="1" customFormat="1" ht="12.75" spans="10:10">
      <c r="J22914" s="13"/>
    </row>
    <row r="22915" s="1" customFormat="1" ht="12.75" spans="10:10">
      <c r="J22915" s="13"/>
    </row>
    <row r="22916" s="1" customFormat="1" ht="12.75" spans="10:10">
      <c r="J22916" s="13"/>
    </row>
    <row r="22917" s="1" customFormat="1" ht="12.75" spans="10:10">
      <c r="J22917" s="13"/>
    </row>
    <row r="22918" s="1" customFormat="1" ht="12.75" spans="10:10">
      <c r="J22918" s="13"/>
    </row>
    <row r="22919" s="1" customFormat="1" ht="12.75" spans="10:10">
      <c r="J22919" s="13"/>
    </row>
    <row r="22920" s="1" customFormat="1" ht="12.75" spans="10:10">
      <c r="J22920" s="13"/>
    </row>
    <row r="22921" s="1" customFormat="1" ht="12.75" spans="10:10">
      <c r="J22921" s="13"/>
    </row>
    <row r="22922" s="1" customFormat="1" ht="12.75" spans="10:10">
      <c r="J22922" s="13"/>
    </row>
    <row r="22923" s="1" customFormat="1" ht="12.75" spans="10:10">
      <c r="J22923" s="13"/>
    </row>
    <row r="22924" s="1" customFormat="1" ht="12.75" spans="10:10">
      <c r="J22924" s="13"/>
    </row>
    <row r="22925" s="1" customFormat="1" ht="12.75" spans="10:10">
      <c r="J22925" s="13"/>
    </row>
    <row r="22926" s="1" customFormat="1" ht="12.75" spans="10:10">
      <c r="J22926" s="13"/>
    </row>
    <row r="22927" s="1" customFormat="1" ht="12.75" spans="10:10">
      <c r="J22927" s="13"/>
    </row>
    <row r="22928" s="1" customFormat="1" ht="12.75" spans="10:10">
      <c r="J22928" s="13"/>
    </row>
    <row r="22929" s="1" customFormat="1" ht="12.75" spans="10:10">
      <c r="J22929" s="13"/>
    </row>
    <row r="22930" s="1" customFormat="1" ht="12.75" spans="10:10">
      <c r="J22930" s="13"/>
    </row>
    <row r="22931" s="1" customFormat="1" ht="12.75" spans="10:10">
      <c r="J22931" s="13"/>
    </row>
    <row r="22932" s="1" customFormat="1" ht="12.75" spans="10:10">
      <c r="J22932" s="13"/>
    </row>
    <row r="22933" s="1" customFormat="1" ht="12.75" spans="10:10">
      <c r="J22933" s="13"/>
    </row>
    <row r="22934" s="1" customFormat="1" ht="12.75" spans="10:10">
      <c r="J22934" s="13"/>
    </row>
    <row r="22935" s="1" customFormat="1" ht="12.75" spans="10:10">
      <c r="J22935" s="13"/>
    </row>
    <row r="22936" s="1" customFormat="1" ht="12.75" spans="10:10">
      <c r="J22936" s="13"/>
    </row>
    <row r="22937" s="1" customFormat="1" ht="12.75" spans="10:10">
      <c r="J22937" s="13"/>
    </row>
    <row r="22938" s="1" customFormat="1" ht="12.75" spans="10:10">
      <c r="J22938" s="13"/>
    </row>
    <row r="22939" s="1" customFormat="1" ht="12.75" spans="10:10">
      <c r="J22939" s="13"/>
    </row>
    <row r="22940" s="1" customFormat="1" ht="12.75" spans="10:10">
      <c r="J22940" s="13"/>
    </row>
    <row r="22941" s="1" customFormat="1" ht="12.75" spans="10:10">
      <c r="J22941" s="13"/>
    </row>
    <row r="22942" s="1" customFormat="1" ht="12.75" spans="10:10">
      <c r="J22942" s="13"/>
    </row>
    <row r="22943" s="1" customFormat="1" ht="12.75" spans="10:10">
      <c r="J22943" s="13"/>
    </row>
    <row r="22944" s="1" customFormat="1" ht="12.75" spans="10:10">
      <c r="J22944" s="13"/>
    </row>
    <row r="22945" s="1" customFormat="1" ht="12.75" spans="10:10">
      <c r="J22945" s="13"/>
    </row>
    <row r="22946" s="1" customFormat="1" ht="12.75" spans="10:10">
      <c r="J22946" s="13"/>
    </row>
    <row r="22947" s="1" customFormat="1" ht="12.75" spans="10:10">
      <c r="J22947" s="13"/>
    </row>
    <row r="22948" s="1" customFormat="1" ht="12.75" spans="10:10">
      <c r="J22948" s="13"/>
    </row>
    <row r="22949" s="1" customFormat="1" ht="12.75" spans="10:10">
      <c r="J22949" s="13"/>
    </row>
    <row r="22950" s="1" customFormat="1" ht="12.75" spans="10:10">
      <c r="J22950" s="13"/>
    </row>
    <row r="22951" s="1" customFormat="1" ht="12.75" spans="10:10">
      <c r="J22951" s="13"/>
    </row>
    <row r="22952" s="1" customFormat="1" ht="12.75" spans="10:10">
      <c r="J22952" s="13"/>
    </row>
    <row r="22953" s="1" customFormat="1" ht="12.75" spans="10:10">
      <c r="J22953" s="13"/>
    </row>
    <row r="22954" s="1" customFormat="1" ht="12.75" spans="10:10">
      <c r="J22954" s="13"/>
    </row>
    <row r="22955" s="1" customFormat="1" ht="12.75" spans="10:10">
      <c r="J22955" s="13"/>
    </row>
    <row r="22956" s="1" customFormat="1" ht="12.75" spans="10:10">
      <c r="J22956" s="13"/>
    </row>
    <row r="22957" s="1" customFormat="1" ht="12.75" spans="10:10">
      <c r="J22957" s="13"/>
    </row>
    <row r="22958" s="1" customFormat="1" ht="12.75" spans="10:10">
      <c r="J22958" s="13"/>
    </row>
    <row r="22959" s="1" customFormat="1" ht="12.75" spans="10:10">
      <c r="J22959" s="13"/>
    </row>
    <row r="22960" s="1" customFormat="1" ht="12.75" spans="10:10">
      <c r="J22960" s="13"/>
    </row>
    <row r="22961" s="1" customFormat="1" ht="12.75" spans="10:10">
      <c r="J22961" s="13"/>
    </row>
    <row r="22962" s="1" customFormat="1" ht="12.75" spans="10:10">
      <c r="J22962" s="13"/>
    </row>
    <row r="22963" s="1" customFormat="1" ht="12.75" spans="10:10">
      <c r="J22963" s="13"/>
    </row>
    <row r="22964" s="1" customFormat="1" ht="12.75" spans="10:10">
      <c r="J22964" s="13"/>
    </row>
    <row r="22965" s="1" customFormat="1" ht="12.75" spans="10:10">
      <c r="J22965" s="13"/>
    </row>
    <row r="22966" s="1" customFormat="1" ht="12.75" spans="10:10">
      <c r="J22966" s="13"/>
    </row>
    <row r="22967" s="1" customFormat="1" ht="12.75" spans="10:10">
      <c r="J22967" s="13"/>
    </row>
    <row r="22968" s="1" customFormat="1" ht="12.75" spans="10:10">
      <c r="J22968" s="13"/>
    </row>
    <row r="22969" s="1" customFormat="1" ht="12.75" spans="10:10">
      <c r="J22969" s="13"/>
    </row>
    <row r="22970" s="1" customFormat="1" ht="12.75" spans="10:10">
      <c r="J22970" s="13"/>
    </row>
    <row r="22971" s="1" customFormat="1" ht="12.75" spans="10:10">
      <c r="J22971" s="13"/>
    </row>
    <row r="22972" s="1" customFormat="1" ht="12.75" spans="10:10">
      <c r="J22972" s="13"/>
    </row>
    <row r="22973" s="1" customFormat="1" ht="12.75" spans="10:10">
      <c r="J22973" s="13"/>
    </row>
    <row r="22974" s="1" customFormat="1" ht="12.75" spans="10:10">
      <c r="J22974" s="13"/>
    </row>
    <row r="22975" s="1" customFormat="1" ht="12.75" spans="10:10">
      <c r="J22975" s="13"/>
    </row>
    <row r="22976" s="1" customFormat="1" ht="12.75" spans="10:10">
      <c r="J22976" s="13"/>
    </row>
    <row r="22977" s="1" customFormat="1" ht="12.75" spans="10:10">
      <c r="J22977" s="13"/>
    </row>
    <row r="22978" s="1" customFormat="1" ht="12.75" spans="10:10">
      <c r="J22978" s="13"/>
    </row>
    <row r="22979" s="1" customFormat="1" ht="12.75" spans="10:10">
      <c r="J22979" s="13"/>
    </row>
    <row r="22980" s="1" customFormat="1" ht="12.75" spans="10:10">
      <c r="J22980" s="13"/>
    </row>
    <row r="22981" s="1" customFormat="1" ht="12.75" spans="10:10">
      <c r="J22981" s="13"/>
    </row>
    <row r="22982" s="1" customFormat="1" ht="12.75" spans="10:10">
      <c r="J22982" s="13"/>
    </row>
    <row r="22983" s="1" customFormat="1" ht="12.75" spans="10:10">
      <c r="J22983" s="13"/>
    </row>
    <row r="22984" s="1" customFormat="1" ht="12.75" spans="10:10">
      <c r="J22984" s="13"/>
    </row>
    <row r="22985" s="1" customFormat="1" ht="12.75" spans="10:10">
      <c r="J22985" s="13"/>
    </row>
    <row r="22986" s="1" customFormat="1" ht="12.75" spans="10:10">
      <c r="J22986" s="13"/>
    </row>
    <row r="22987" s="1" customFormat="1" ht="12.75" spans="10:10">
      <c r="J22987" s="13"/>
    </row>
    <row r="22988" s="1" customFormat="1" ht="12.75" spans="10:10">
      <c r="J22988" s="13"/>
    </row>
    <row r="22989" s="1" customFormat="1" ht="12.75" spans="10:10">
      <c r="J22989" s="13"/>
    </row>
    <row r="22990" s="1" customFormat="1" ht="12.75" spans="10:10">
      <c r="J22990" s="13"/>
    </row>
    <row r="22991" s="1" customFormat="1" ht="12.75" spans="10:10">
      <c r="J22991" s="13"/>
    </row>
    <row r="22992" s="1" customFormat="1" ht="12.75" spans="10:10">
      <c r="J22992" s="13"/>
    </row>
    <row r="22993" s="1" customFormat="1" ht="12.75" spans="10:10">
      <c r="J22993" s="13"/>
    </row>
    <row r="22994" s="1" customFormat="1" ht="12.75" spans="10:10">
      <c r="J22994" s="13"/>
    </row>
    <row r="22995" s="1" customFormat="1" ht="12.75" spans="10:10">
      <c r="J22995" s="13"/>
    </row>
    <row r="22996" s="1" customFormat="1" ht="12.75" spans="10:10">
      <c r="J22996" s="13"/>
    </row>
    <row r="22997" s="1" customFormat="1" ht="12.75" spans="10:10">
      <c r="J22997" s="13"/>
    </row>
    <row r="22998" s="1" customFormat="1" ht="12.75" spans="10:10">
      <c r="J22998" s="13"/>
    </row>
    <row r="22999" s="1" customFormat="1" ht="12.75" spans="10:10">
      <c r="J22999" s="13"/>
    </row>
    <row r="23000" s="1" customFormat="1" ht="12.75" spans="10:10">
      <c r="J23000" s="13"/>
    </row>
    <row r="23001" s="1" customFormat="1" ht="12.75" spans="10:10">
      <c r="J23001" s="13"/>
    </row>
    <row r="23002" s="1" customFormat="1" ht="12.75" spans="10:10">
      <c r="J23002" s="13"/>
    </row>
    <row r="23003" s="1" customFormat="1" ht="12.75" spans="10:10">
      <c r="J23003" s="13"/>
    </row>
    <row r="23004" s="1" customFormat="1" ht="12.75" spans="10:10">
      <c r="J23004" s="13"/>
    </row>
    <row r="23005" s="1" customFormat="1" ht="12.75" spans="10:10">
      <c r="J23005" s="13"/>
    </row>
    <row r="23006" s="1" customFormat="1" ht="12.75" spans="10:10">
      <c r="J23006" s="13"/>
    </row>
    <row r="23007" s="1" customFormat="1" ht="12.75" spans="10:10">
      <c r="J23007" s="13"/>
    </row>
    <row r="23008" s="1" customFormat="1" ht="12.75" spans="10:10">
      <c r="J23008" s="13"/>
    </row>
    <row r="23009" s="1" customFormat="1" ht="12.75" spans="10:10">
      <c r="J23009" s="13"/>
    </row>
    <row r="23010" s="1" customFormat="1" ht="12.75" spans="10:10">
      <c r="J23010" s="13"/>
    </row>
    <row r="23011" s="1" customFormat="1" ht="12.75" spans="10:10">
      <c r="J23011" s="13"/>
    </row>
    <row r="23012" s="1" customFormat="1" ht="12.75" spans="10:10">
      <c r="J23012" s="13"/>
    </row>
    <row r="23013" s="1" customFormat="1" ht="12.75" spans="10:10">
      <c r="J23013" s="13"/>
    </row>
    <row r="23014" s="1" customFormat="1" ht="12.75" spans="10:10">
      <c r="J23014" s="13"/>
    </row>
    <row r="23015" s="1" customFormat="1" ht="12.75" spans="10:10">
      <c r="J23015" s="13"/>
    </row>
    <row r="23016" s="1" customFormat="1" ht="12.75" spans="10:10">
      <c r="J23016" s="13"/>
    </row>
    <row r="23017" s="1" customFormat="1" ht="12.75" spans="10:10">
      <c r="J23017" s="13"/>
    </row>
    <row r="23018" s="1" customFormat="1" ht="12.75" spans="10:10">
      <c r="J23018" s="13"/>
    </row>
    <row r="23019" s="1" customFormat="1" ht="12.75" spans="10:10">
      <c r="J23019" s="13"/>
    </row>
    <row r="23020" s="1" customFormat="1" ht="12.75" spans="10:10">
      <c r="J23020" s="13"/>
    </row>
    <row r="23021" s="1" customFormat="1" ht="12.75" spans="10:10">
      <c r="J23021" s="13"/>
    </row>
    <row r="23022" s="1" customFormat="1" ht="12.75" spans="10:10">
      <c r="J23022" s="13"/>
    </row>
    <row r="23023" s="1" customFormat="1" ht="12.75" spans="10:10">
      <c r="J23023" s="13"/>
    </row>
    <row r="23024" s="1" customFormat="1" ht="12.75" spans="10:10">
      <c r="J23024" s="13"/>
    </row>
    <row r="23025" s="1" customFormat="1" ht="12.75" spans="10:10">
      <c r="J23025" s="13"/>
    </row>
    <row r="23026" s="1" customFormat="1" ht="12.75" spans="10:10">
      <c r="J23026" s="13"/>
    </row>
    <row r="23027" s="1" customFormat="1" ht="12.75" spans="10:10">
      <c r="J23027" s="13"/>
    </row>
    <row r="23028" s="1" customFormat="1" ht="12.75" spans="10:10">
      <c r="J23028" s="13"/>
    </row>
    <row r="23029" s="1" customFormat="1" ht="12.75" spans="10:10">
      <c r="J23029" s="13"/>
    </row>
    <row r="23030" s="1" customFormat="1" ht="12.75" spans="10:10">
      <c r="J23030" s="13"/>
    </row>
    <row r="23031" s="1" customFormat="1" ht="12.75" spans="10:10">
      <c r="J23031" s="13"/>
    </row>
    <row r="23032" s="1" customFormat="1" ht="12.75" spans="10:10">
      <c r="J23032" s="13"/>
    </row>
    <row r="23033" s="1" customFormat="1" ht="12.75" spans="10:10">
      <c r="J23033" s="13"/>
    </row>
    <row r="23034" s="1" customFormat="1" ht="12.75" spans="10:10">
      <c r="J23034" s="13"/>
    </row>
    <row r="23035" s="1" customFormat="1" ht="12.75" spans="10:10">
      <c r="J23035" s="13"/>
    </row>
    <row r="23036" s="1" customFormat="1" ht="12.75" spans="10:10">
      <c r="J23036" s="13"/>
    </row>
    <row r="23037" s="1" customFormat="1" ht="12.75" spans="10:10">
      <c r="J23037" s="13"/>
    </row>
    <row r="23038" s="1" customFormat="1" ht="12.75" spans="10:10">
      <c r="J23038" s="13"/>
    </row>
    <row r="23039" s="1" customFormat="1" ht="12.75" spans="10:10">
      <c r="J23039" s="13"/>
    </row>
    <row r="23040" s="1" customFormat="1" ht="12.75" spans="10:10">
      <c r="J23040" s="13"/>
    </row>
    <row r="23041" s="1" customFormat="1" ht="12.75" spans="10:10">
      <c r="J23041" s="13"/>
    </row>
    <row r="23042" s="1" customFormat="1" ht="12.75" spans="10:10">
      <c r="J23042" s="13"/>
    </row>
    <row r="23043" s="1" customFormat="1" ht="12.75" spans="10:10">
      <c r="J23043" s="13"/>
    </row>
    <row r="23044" s="1" customFormat="1" ht="12.75" spans="10:10">
      <c r="J23044" s="13"/>
    </row>
    <row r="23045" s="1" customFormat="1" ht="12.75" spans="10:10">
      <c r="J23045" s="13"/>
    </row>
    <row r="23046" s="1" customFormat="1" ht="12.75" spans="10:10">
      <c r="J23046" s="13"/>
    </row>
    <row r="23047" s="1" customFormat="1" ht="12.75" spans="10:10">
      <c r="J23047" s="13"/>
    </row>
    <row r="23048" s="1" customFormat="1" ht="12.75" spans="10:10">
      <c r="J23048" s="13"/>
    </row>
    <row r="23049" s="1" customFormat="1" ht="12.75" spans="10:10">
      <c r="J23049" s="13"/>
    </row>
    <row r="23050" s="1" customFormat="1" ht="12.75" spans="10:10">
      <c r="J23050" s="13"/>
    </row>
    <row r="23051" s="1" customFormat="1" ht="12.75" spans="10:10">
      <c r="J23051" s="13"/>
    </row>
    <row r="23052" s="1" customFormat="1" ht="12.75" spans="10:10">
      <c r="J23052" s="13"/>
    </row>
    <row r="23053" s="1" customFormat="1" ht="12.75" spans="10:10">
      <c r="J23053" s="13"/>
    </row>
    <row r="23054" s="1" customFormat="1" ht="12.75" spans="10:10">
      <c r="J23054" s="13"/>
    </row>
    <row r="23055" s="1" customFormat="1" ht="12.75" spans="10:10">
      <c r="J23055" s="13"/>
    </row>
    <row r="23056" s="1" customFormat="1" ht="12.75" spans="10:10">
      <c r="J23056" s="13"/>
    </row>
    <row r="23057" s="1" customFormat="1" ht="12.75" spans="10:10">
      <c r="J23057" s="13"/>
    </row>
    <row r="23058" s="1" customFormat="1" ht="12.75" spans="10:10">
      <c r="J23058" s="13"/>
    </row>
    <row r="23059" s="1" customFormat="1" ht="12.75" spans="10:10">
      <c r="J23059" s="13"/>
    </row>
    <row r="23060" s="1" customFormat="1" ht="12.75" spans="10:10">
      <c r="J23060" s="13"/>
    </row>
    <row r="23061" s="1" customFormat="1" ht="12.75" spans="10:10">
      <c r="J23061" s="13"/>
    </row>
    <row r="23062" s="1" customFormat="1" ht="12.75" spans="10:10">
      <c r="J23062" s="13"/>
    </row>
    <row r="23063" s="1" customFormat="1" ht="12.75" spans="10:10">
      <c r="J23063" s="13"/>
    </row>
    <row r="23064" s="1" customFormat="1" ht="12.75" spans="10:10">
      <c r="J23064" s="13"/>
    </row>
    <row r="23065" s="1" customFormat="1" ht="12.75" spans="10:10">
      <c r="J23065" s="13"/>
    </row>
    <row r="23066" s="1" customFormat="1" ht="12.75" spans="10:10">
      <c r="J23066" s="13"/>
    </row>
    <row r="23067" s="1" customFormat="1" ht="12.75" spans="10:10">
      <c r="J23067" s="13"/>
    </row>
    <row r="23068" s="1" customFormat="1" ht="12.75" spans="10:10">
      <c r="J23068" s="13"/>
    </row>
    <row r="23069" s="1" customFormat="1" ht="12.75" spans="10:10">
      <c r="J23069" s="13"/>
    </row>
    <row r="23070" s="1" customFormat="1" ht="12.75" spans="10:10">
      <c r="J23070" s="13"/>
    </row>
    <row r="23071" s="1" customFormat="1" ht="12.75" spans="10:10">
      <c r="J23071" s="13"/>
    </row>
    <row r="23072" s="1" customFormat="1" ht="12.75" spans="10:10">
      <c r="J23072" s="13"/>
    </row>
    <row r="23073" s="1" customFormat="1" ht="12.75" spans="10:10">
      <c r="J23073" s="13"/>
    </row>
    <row r="23074" s="1" customFormat="1" ht="12.75" spans="10:10">
      <c r="J23074" s="13"/>
    </row>
    <row r="23075" s="1" customFormat="1" ht="12.75" spans="10:10">
      <c r="J23075" s="13"/>
    </row>
    <row r="23076" s="1" customFormat="1" ht="12.75" spans="10:10">
      <c r="J23076" s="13"/>
    </row>
    <row r="23077" s="1" customFormat="1" ht="12.75" spans="10:10">
      <c r="J23077" s="13"/>
    </row>
    <row r="23078" s="1" customFormat="1" ht="12.75" spans="10:10">
      <c r="J23078" s="13"/>
    </row>
    <row r="23079" s="1" customFormat="1" ht="12.75" spans="10:10">
      <c r="J23079" s="13"/>
    </row>
    <row r="23080" s="1" customFormat="1" ht="12.75" spans="10:10">
      <c r="J23080" s="13"/>
    </row>
    <row r="23081" s="1" customFormat="1" ht="12.75" spans="10:10">
      <c r="J23081" s="13"/>
    </row>
    <row r="23082" s="1" customFormat="1" ht="12.75" spans="10:10">
      <c r="J23082" s="13"/>
    </row>
    <row r="23083" s="1" customFormat="1" ht="12.75" spans="10:10">
      <c r="J23083" s="13"/>
    </row>
    <row r="23084" s="1" customFormat="1" ht="12.75" spans="10:10">
      <c r="J23084" s="13"/>
    </row>
    <row r="23085" s="1" customFormat="1" ht="12.75" spans="10:10">
      <c r="J23085" s="13"/>
    </row>
    <row r="23086" s="1" customFormat="1" ht="12.75" spans="10:10">
      <c r="J23086" s="13"/>
    </row>
    <row r="23087" s="1" customFormat="1" ht="12.75" spans="10:10">
      <c r="J23087" s="13"/>
    </row>
    <row r="23088" s="1" customFormat="1" ht="12.75" spans="10:10">
      <c r="J23088" s="13"/>
    </row>
    <row r="23089" s="1" customFormat="1" ht="12.75" spans="10:10">
      <c r="J23089" s="13"/>
    </row>
    <row r="23090" s="1" customFormat="1" ht="12.75" spans="10:10">
      <c r="J23090" s="13"/>
    </row>
    <row r="23091" s="1" customFormat="1" ht="12.75" spans="10:10">
      <c r="J23091" s="13"/>
    </row>
    <row r="23092" s="1" customFormat="1" ht="12.75" spans="10:10">
      <c r="J23092" s="13"/>
    </row>
    <row r="23093" s="1" customFormat="1" ht="12.75" spans="10:10">
      <c r="J23093" s="13"/>
    </row>
    <row r="23094" s="1" customFormat="1" ht="12.75" spans="10:10">
      <c r="J23094" s="13"/>
    </row>
    <row r="23095" s="1" customFormat="1" ht="12.75" spans="10:10">
      <c r="J23095" s="13"/>
    </row>
    <row r="23096" s="1" customFormat="1" ht="12.75" spans="10:10">
      <c r="J23096" s="13"/>
    </row>
    <row r="23097" s="1" customFormat="1" ht="12.75" spans="10:10">
      <c r="J23097" s="13"/>
    </row>
    <row r="23098" s="1" customFormat="1" ht="12.75" spans="10:10">
      <c r="J23098" s="13"/>
    </row>
    <row r="23099" s="1" customFormat="1" ht="12.75" spans="10:10">
      <c r="J23099" s="13"/>
    </row>
    <row r="23100" s="1" customFormat="1" ht="12.75" spans="10:10">
      <c r="J23100" s="13"/>
    </row>
    <row r="23101" s="1" customFormat="1" ht="12.75" spans="10:10">
      <c r="J23101" s="13"/>
    </row>
    <row r="23102" s="1" customFormat="1" ht="12.75" spans="10:10">
      <c r="J23102" s="13"/>
    </row>
    <row r="23103" s="1" customFormat="1" ht="12.75" spans="10:10">
      <c r="J23103" s="13"/>
    </row>
    <row r="23104" s="1" customFormat="1" ht="12.75" spans="10:10">
      <c r="J23104" s="13"/>
    </row>
    <row r="23105" s="1" customFormat="1" ht="12.75" spans="10:10">
      <c r="J23105" s="13"/>
    </row>
    <row r="23106" s="1" customFormat="1" ht="12.75" spans="10:10">
      <c r="J23106" s="13"/>
    </row>
    <row r="23107" s="1" customFormat="1" ht="12.75" spans="10:10">
      <c r="J23107" s="13"/>
    </row>
    <row r="23108" s="1" customFormat="1" ht="12.75" spans="10:10">
      <c r="J23108" s="13"/>
    </row>
    <row r="23109" s="1" customFormat="1" ht="12.75" spans="10:10">
      <c r="J23109" s="13"/>
    </row>
    <row r="23110" s="1" customFormat="1" ht="12.75" spans="10:10">
      <c r="J23110" s="13"/>
    </row>
    <row r="23111" s="1" customFormat="1" ht="12.75" spans="10:10">
      <c r="J23111" s="13"/>
    </row>
    <row r="23112" s="1" customFormat="1" ht="12.75" spans="10:10">
      <c r="J23112" s="13"/>
    </row>
    <row r="23113" s="1" customFormat="1" ht="12.75" spans="10:10">
      <c r="J23113" s="13"/>
    </row>
    <row r="23114" s="1" customFormat="1" ht="12.75" spans="10:10">
      <c r="J23114" s="13"/>
    </row>
    <row r="23115" s="1" customFormat="1" ht="12.75" spans="10:10">
      <c r="J23115" s="13"/>
    </row>
    <row r="23116" s="1" customFormat="1" ht="12.75" spans="10:10">
      <c r="J23116" s="13"/>
    </row>
    <row r="23117" s="1" customFormat="1" ht="12.75" spans="10:10">
      <c r="J23117" s="13"/>
    </row>
    <row r="23118" s="1" customFormat="1" ht="12.75" spans="10:10">
      <c r="J23118" s="13"/>
    </row>
    <row r="23119" s="1" customFormat="1" ht="12.75" spans="10:10">
      <c r="J23119" s="13"/>
    </row>
    <row r="23120" s="1" customFormat="1" ht="12.75" spans="10:10">
      <c r="J23120" s="13"/>
    </row>
    <row r="23121" s="1" customFormat="1" ht="12.75" spans="10:10">
      <c r="J23121" s="13"/>
    </row>
    <row r="23122" s="1" customFormat="1" ht="12.75" spans="10:10">
      <c r="J23122" s="13"/>
    </row>
    <row r="23123" s="1" customFormat="1" ht="12.75" spans="10:10">
      <c r="J23123" s="13"/>
    </row>
    <row r="23124" s="1" customFormat="1" ht="12.75" spans="10:10">
      <c r="J23124" s="13"/>
    </row>
    <row r="23125" s="1" customFormat="1" ht="12.75" spans="10:10">
      <c r="J23125" s="13"/>
    </row>
    <row r="23126" s="1" customFormat="1" ht="12.75" spans="10:10">
      <c r="J23126" s="13"/>
    </row>
    <row r="23127" s="1" customFormat="1" ht="12.75" spans="10:10">
      <c r="J23127" s="13"/>
    </row>
    <row r="23128" s="1" customFormat="1" ht="12.75" spans="10:10">
      <c r="J23128" s="13"/>
    </row>
    <row r="23129" s="1" customFormat="1" ht="12.75" spans="10:10">
      <c r="J23129" s="13"/>
    </row>
    <row r="23130" s="1" customFormat="1" ht="12.75" spans="10:10">
      <c r="J23130" s="13"/>
    </row>
    <row r="23131" s="1" customFormat="1" ht="12.75" spans="10:10">
      <c r="J23131" s="13"/>
    </row>
    <row r="23132" s="1" customFormat="1" ht="12.75" spans="10:10">
      <c r="J23132" s="13"/>
    </row>
    <row r="23133" s="1" customFormat="1" ht="12.75" spans="10:10">
      <c r="J23133" s="13"/>
    </row>
    <row r="23134" s="1" customFormat="1" ht="12.75" spans="10:10">
      <c r="J23134" s="13"/>
    </row>
    <row r="23135" s="1" customFormat="1" ht="12.75" spans="10:10">
      <c r="J23135" s="13"/>
    </row>
    <row r="23136" s="1" customFormat="1" ht="12.75" spans="10:10">
      <c r="J23136" s="13"/>
    </row>
    <row r="23137" s="1" customFormat="1" ht="12.75" spans="10:10">
      <c r="J23137" s="13"/>
    </row>
    <row r="23138" s="1" customFormat="1" ht="12.75" spans="10:10">
      <c r="J23138" s="13"/>
    </row>
    <row r="23139" s="1" customFormat="1" ht="12.75" spans="10:10">
      <c r="J23139" s="13"/>
    </row>
    <row r="23140" s="1" customFormat="1" ht="12.75" spans="10:10">
      <c r="J23140" s="13"/>
    </row>
    <row r="23141" s="1" customFormat="1" ht="12.75" spans="10:10">
      <c r="J23141" s="13"/>
    </row>
    <row r="23142" s="1" customFormat="1" ht="12.75" spans="10:10">
      <c r="J23142" s="13"/>
    </row>
    <row r="23143" s="1" customFormat="1" ht="12.75" spans="10:10">
      <c r="J23143" s="13"/>
    </row>
    <row r="23144" s="1" customFormat="1" ht="12.75" spans="10:10">
      <c r="J23144" s="13"/>
    </row>
    <row r="23145" s="1" customFormat="1" ht="12.75" spans="10:10">
      <c r="J23145" s="13"/>
    </row>
    <row r="23146" s="1" customFormat="1" ht="12.75" spans="10:10">
      <c r="J23146" s="13"/>
    </row>
    <row r="23147" s="1" customFormat="1" ht="12.75" spans="10:10">
      <c r="J23147" s="13"/>
    </row>
    <row r="23148" s="1" customFormat="1" ht="12.75" spans="10:10">
      <c r="J23148" s="13"/>
    </row>
    <row r="23149" s="1" customFormat="1" ht="12.75" spans="10:10">
      <c r="J23149" s="13"/>
    </row>
    <row r="23150" s="1" customFormat="1" ht="12.75" spans="10:10">
      <c r="J23150" s="13"/>
    </row>
    <row r="23151" s="1" customFormat="1" ht="12.75" spans="10:10">
      <c r="J23151" s="13"/>
    </row>
    <row r="23152" s="1" customFormat="1" ht="12.75" spans="10:10">
      <c r="J23152" s="13"/>
    </row>
    <row r="23153" s="1" customFormat="1" ht="12.75" spans="10:10">
      <c r="J23153" s="13"/>
    </row>
    <row r="23154" s="1" customFormat="1" ht="12.75" spans="10:10">
      <c r="J23154" s="13"/>
    </row>
    <row r="23155" s="1" customFormat="1" ht="12.75" spans="10:10">
      <c r="J23155" s="13"/>
    </row>
    <row r="23156" s="1" customFormat="1" ht="12.75" spans="10:10">
      <c r="J23156" s="13"/>
    </row>
    <row r="23157" s="1" customFormat="1" ht="12.75" spans="10:10">
      <c r="J23157" s="13"/>
    </row>
    <row r="23158" s="1" customFormat="1" ht="12.75" spans="10:10">
      <c r="J23158" s="13"/>
    </row>
    <row r="23159" s="1" customFormat="1" ht="12.75" spans="10:10">
      <c r="J23159" s="13"/>
    </row>
    <row r="23160" s="1" customFormat="1" ht="12.75" spans="10:10">
      <c r="J23160" s="13"/>
    </row>
    <row r="23161" s="1" customFormat="1" ht="12.75" spans="10:10">
      <c r="J23161" s="13"/>
    </row>
    <row r="23162" s="1" customFormat="1" ht="12.75" spans="10:10">
      <c r="J23162" s="13"/>
    </row>
    <row r="23163" s="1" customFormat="1" ht="12.75" spans="10:10">
      <c r="J23163" s="13"/>
    </row>
    <row r="23164" s="1" customFormat="1" ht="12.75" spans="10:10">
      <c r="J23164" s="13"/>
    </row>
    <row r="23165" s="1" customFormat="1" ht="12.75" spans="10:10">
      <c r="J23165" s="13"/>
    </row>
    <row r="23166" s="1" customFormat="1" ht="12.75" spans="10:10">
      <c r="J23166" s="13"/>
    </row>
    <row r="23167" s="1" customFormat="1" ht="12.75" spans="10:10">
      <c r="J23167" s="13"/>
    </row>
    <row r="23168" s="1" customFormat="1" ht="12.75" spans="10:10">
      <c r="J23168" s="13"/>
    </row>
    <row r="23169" s="1" customFormat="1" ht="12.75" spans="10:10">
      <c r="J23169" s="13"/>
    </row>
    <row r="23170" s="1" customFormat="1" ht="12.75" spans="10:10">
      <c r="J23170" s="13"/>
    </row>
    <row r="23171" s="1" customFormat="1" ht="12.75" spans="10:10">
      <c r="J23171" s="13"/>
    </row>
    <row r="23172" s="1" customFormat="1" ht="12.75" spans="10:10">
      <c r="J23172" s="13"/>
    </row>
    <row r="23173" s="1" customFormat="1" ht="12.75" spans="10:10">
      <c r="J23173" s="13"/>
    </row>
    <row r="23174" s="1" customFormat="1" ht="12.75" spans="10:10">
      <c r="J23174" s="13"/>
    </row>
    <row r="23175" s="1" customFormat="1" ht="12.75" spans="10:10">
      <c r="J23175" s="13"/>
    </row>
    <row r="23176" s="1" customFormat="1" ht="12.75" spans="10:10">
      <c r="J23176" s="13"/>
    </row>
    <row r="23177" s="1" customFormat="1" ht="12.75" spans="10:10">
      <c r="J23177" s="13"/>
    </row>
    <row r="23178" s="1" customFormat="1" ht="12.75" spans="10:10">
      <c r="J23178" s="13"/>
    </row>
    <row r="23179" s="1" customFormat="1" ht="12.75" spans="10:10">
      <c r="J23179" s="13"/>
    </row>
    <row r="23180" s="1" customFormat="1" ht="12.75" spans="10:10">
      <c r="J23180" s="13"/>
    </row>
    <row r="23181" s="1" customFormat="1" ht="12.75" spans="10:10">
      <c r="J23181" s="13"/>
    </row>
    <row r="23182" s="1" customFormat="1" ht="12.75" spans="10:10">
      <c r="J23182" s="13"/>
    </row>
    <row r="23183" s="1" customFormat="1" ht="12.75" spans="10:10">
      <c r="J23183" s="13"/>
    </row>
    <row r="23184" s="1" customFormat="1" ht="12.75" spans="10:10">
      <c r="J23184" s="13"/>
    </row>
    <row r="23185" s="1" customFormat="1" ht="12.75" spans="10:10">
      <c r="J23185" s="13"/>
    </row>
    <row r="23186" s="1" customFormat="1" ht="12.75" spans="10:10">
      <c r="J23186" s="13"/>
    </row>
    <row r="23187" s="1" customFormat="1" ht="12.75" spans="10:10">
      <c r="J23187" s="13"/>
    </row>
    <row r="23188" s="1" customFormat="1" ht="12.75" spans="10:10">
      <c r="J23188" s="13"/>
    </row>
    <row r="23189" s="1" customFormat="1" ht="12.75" spans="10:10">
      <c r="J23189" s="13"/>
    </row>
    <row r="23190" s="1" customFormat="1" ht="12.75" spans="10:10">
      <c r="J23190" s="13"/>
    </row>
    <row r="23191" s="1" customFormat="1" ht="12.75" spans="10:10">
      <c r="J23191" s="13"/>
    </row>
    <row r="23192" s="1" customFormat="1" ht="12.75" spans="10:10">
      <c r="J23192" s="13"/>
    </row>
    <row r="23193" s="1" customFormat="1" ht="12.75" spans="10:10">
      <c r="J23193" s="13"/>
    </row>
    <row r="23194" s="1" customFormat="1" ht="12.75" spans="10:10">
      <c r="J23194" s="13"/>
    </row>
    <row r="23195" s="1" customFormat="1" ht="12.75" spans="10:10">
      <c r="J23195" s="13"/>
    </row>
    <row r="23196" s="1" customFormat="1" ht="12.75" spans="10:10">
      <c r="J23196" s="13"/>
    </row>
    <row r="23197" s="1" customFormat="1" ht="12.75" spans="10:10">
      <c r="J23197" s="13"/>
    </row>
    <row r="23198" s="1" customFormat="1" ht="12.75" spans="10:10">
      <c r="J23198" s="13"/>
    </row>
    <row r="23199" s="1" customFormat="1" ht="12.75" spans="10:10">
      <c r="J23199" s="13"/>
    </row>
    <row r="23200" s="1" customFormat="1" ht="12.75" spans="10:10">
      <c r="J23200" s="13"/>
    </row>
    <row r="23201" s="1" customFormat="1" ht="12.75" spans="10:10">
      <c r="J23201" s="13"/>
    </row>
    <row r="23202" s="1" customFormat="1" ht="12.75" spans="10:10">
      <c r="J23202" s="13"/>
    </row>
    <row r="23203" s="1" customFormat="1" ht="12.75" spans="10:10">
      <c r="J23203" s="13"/>
    </row>
    <row r="23204" s="1" customFormat="1" ht="12.75" spans="10:10">
      <c r="J23204" s="13"/>
    </row>
    <row r="23205" s="1" customFormat="1" ht="12.75" spans="10:10">
      <c r="J23205" s="13"/>
    </row>
    <row r="23206" s="1" customFormat="1" ht="12.75" spans="10:10">
      <c r="J23206" s="13"/>
    </row>
    <row r="23207" s="1" customFormat="1" ht="12.75" spans="10:10">
      <c r="J23207" s="13"/>
    </row>
    <row r="23208" s="1" customFormat="1" ht="12.75" spans="10:10">
      <c r="J23208" s="13"/>
    </row>
    <row r="23209" s="1" customFormat="1" ht="12.75" spans="10:10">
      <c r="J23209" s="13"/>
    </row>
    <row r="23210" s="1" customFormat="1" ht="12.75" spans="10:10">
      <c r="J23210" s="13"/>
    </row>
    <row r="23211" s="1" customFormat="1" ht="12.75" spans="10:10">
      <c r="J23211" s="13"/>
    </row>
    <row r="23212" s="1" customFormat="1" ht="12.75" spans="10:10">
      <c r="J23212" s="13"/>
    </row>
    <row r="23213" s="1" customFormat="1" ht="12.75" spans="10:10">
      <c r="J23213" s="13"/>
    </row>
    <row r="23214" s="1" customFormat="1" ht="12.75" spans="10:10">
      <c r="J23214" s="13"/>
    </row>
    <row r="23215" s="1" customFormat="1" ht="12.75" spans="10:10">
      <c r="J23215" s="13"/>
    </row>
    <row r="23216" s="1" customFormat="1" ht="12.75" spans="10:10">
      <c r="J23216" s="13"/>
    </row>
    <row r="23217" s="1" customFormat="1" ht="12.75" spans="10:10">
      <c r="J23217" s="13"/>
    </row>
    <row r="23218" s="1" customFormat="1" ht="12.75" spans="10:10">
      <c r="J23218" s="13"/>
    </row>
    <row r="23219" s="1" customFormat="1" ht="12.75" spans="10:10">
      <c r="J23219" s="13"/>
    </row>
    <row r="23220" s="1" customFormat="1" ht="12.75" spans="10:10">
      <c r="J23220" s="13"/>
    </row>
    <row r="23221" s="1" customFormat="1" ht="12.75" spans="10:10">
      <c r="J23221" s="13"/>
    </row>
    <row r="23222" s="1" customFormat="1" ht="12.75" spans="10:10">
      <c r="J23222" s="13"/>
    </row>
    <row r="23223" s="1" customFormat="1" ht="12.75" spans="10:10">
      <c r="J23223" s="13"/>
    </row>
    <row r="23224" s="1" customFormat="1" ht="12.75" spans="10:10">
      <c r="J23224" s="13"/>
    </row>
    <row r="23225" s="1" customFormat="1" ht="12.75" spans="10:10">
      <c r="J23225" s="13"/>
    </row>
    <row r="23226" s="1" customFormat="1" ht="12.75" spans="10:10">
      <c r="J23226" s="13"/>
    </row>
    <row r="23227" s="1" customFormat="1" ht="12.75" spans="10:10">
      <c r="J23227" s="13"/>
    </row>
    <row r="23228" s="1" customFormat="1" ht="12.75" spans="10:10">
      <c r="J23228" s="13"/>
    </row>
    <row r="23229" s="1" customFormat="1" ht="12.75" spans="10:10">
      <c r="J23229" s="13"/>
    </row>
    <row r="23230" s="1" customFormat="1" ht="12.75" spans="10:10">
      <c r="J23230" s="13"/>
    </row>
    <row r="23231" s="1" customFormat="1" ht="12.75" spans="10:10">
      <c r="J23231" s="13"/>
    </row>
    <row r="23232" s="1" customFormat="1" ht="12.75" spans="10:10">
      <c r="J23232" s="13"/>
    </row>
    <row r="23233" s="1" customFormat="1" ht="12.75" spans="10:10">
      <c r="J23233" s="13"/>
    </row>
    <row r="23234" s="1" customFormat="1" ht="12.75" spans="10:10">
      <c r="J23234" s="13"/>
    </row>
    <row r="23235" s="1" customFormat="1" ht="12.75" spans="10:10">
      <c r="J23235" s="13"/>
    </row>
    <row r="23236" s="1" customFormat="1" ht="12.75" spans="10:10">
      <c r="J23236" s="13"/>
    </row>
    <row r="23237" s="1" customFormat="1" ht="12.75" spans="10:10">
      <c r="J23237" s="13"/>
    </row>
    <row r="23238" s="1" customFormat="1" ht="12.75" spans="10:10">
      <c r="J23238" s="13"/>
    </row>
    <row r="23239" s="1" customFormat="1" ht="12.75" spans="10:10">
      <c r="J23239" s="13"/>
    </row>
    <row r="23240" s="1" customFormat="1" ht="12.75" spans="10:10">
      <c r="J23240" s="13"/>
    </row>
    <row r="23241" s="1" customFormat="1" ht="12.75" spans="10:10">
      <c r="J23241" s="13"/>
    </row>
    <row r="23242" s="1" customFormat="1" ht="12.75" spans="10:10">
      <c r="J23242" s="13"/>
    </row>
    <row r="23243" s="1" customFormat="1" ht="12.75" spans="10:10">
      <c r="J23243" s="13"/>
    </row>
    <row r="23244" s="1" customFormat="1" ht="12.75" spans="10:10">
      <c r="J23244" s="13"/>
    </row>
    <row r="23245" s="1" customFormat="1" ht="12.75" spans="10:10">
      <c r="J23245" s="13"/>
    </row>
    <row r="23246" s="1" customFormat="1" ht="12.75" spans="10:10">
      <c r="J23246" s="13"/>
    </row>
    <row r="23247" s="1" customFormat="1" ht="12.75" spans="10:10">
      <c r="J23247" s="13"/>
    </row>
    <row r="23248" s="1" customFormat="1" ht="12.75" spans="10:10">
      <c r="J23248" s="13"/>
    </row>
    <row r="23249" s="1" customFormat="1" ht="12.75" spans="10:10">
      <c r="J23249" s="13"/>
    </row>
    <row r="23250" s="1" customFormat="1" ht="12.75" spans="10:10">
      <c r="J23250" s="13"/>
    </row>
    <row r="23251" s="1" customFormat="1" ht="12.75" spans="10:10">
      <c r="J23251" s="13"/>
    </row>
    <row r="23252" s="1" customFormat="1" ht="12.75" spans="10:10">
      <c r="J23252" s="13"/>
    </row>
    <row r="23253" s="1" customFormat="1" ht="12.75" spans="10:10">
      <c r="J23253" s="13"/>
    </row>
    <row r="23254" s="1" customFormat="1" ht="12.75" spans="10:10">
      <c r="J23254" s="13"/>
    </row>
    <row r="23255" s="1" customFormat="1" ht="12.75" spans="10:10">
      <c r="J23255" s="13"/>
    </row>
    <row r="23256" s="1" customFormat="1" ht="12.75" spans="10:10">
      <c r="J23256" s="13"/>
    </row>
    <row r="23257" s="1" customFormat="1" ht="12.75" spans="10:10">
      <c r="J23257" s="13"/>
    </row>
    <row r="23258" s="1" customFormat="1" ht="12.75" spans="10:10">
      <c r="J23258" s="13"/>
    </row>
    <row r="23259" s="1" customFormat="1" ht="12.75" spans="10:10">
      <c r="J23259" s="13"/>
    </row>
    <row r="23260" s="1" customFormat="1" ht="12.75" spans="10:10">
      <c r="J23260" s="13"/>
    </row>
    <row r="23261" s="1" customFormat="1" ht="12.75" spans="10:10">
      <c r="J23261" s="13"/>
    </row>
    <row r="23262" s="1" customFormat="1" ht="12.75" spans="10:10">
      <c r="J23262" s="13"/>
    </row>
    <row r="23263" s="1" customFormat="1" ht="12.75" spans="10:10">
      <c r="J23263" s="13"/>
    </row>
    <row r="23264" s="1" customFormat="1" ht="12.75" spans="10:10">
      <c r="J23264" s="13"/>
    </row>
    <row r="23265" s="1" customFormat="1" ht="12.75" spans="10:10">
      <c r="J23265" s="13"/>
    </row>
    <row r="23266" s="1" customFormat="1" ht="12.75" spans="10:10">
      <c r="J23266" s="13"/>
    </row>
    <row r="23267" s="1" customFormat="1" ht="12.75" spans="10:10">
      <c r="J23267" s="13"/>
    </row>
    <row r="23268" s="1" customFormat="1" ht="12.75" spans="10:10">
      <c r="J23268" s="13"/>
    </row>
    <row r="23269" s="1" customFormat="1" ht="12.75" spans="10:10">
      <c r="J23269" s="13"/>
    </row>
    <row r="23270" s="1" customFormat="1" ht="12.75" spans="10:10">
      <c r="J23270" s="13"/>
    </row>
    <row r="23271" s="1" customFormat="1" ht="12.75" spans="10:10">
      <c r="J23271" s="13"/>
    </row>
    <row r="23272" s="1" customFormat="1" ht="12.75" spans="10:10">
      <c r="J23272" s="13"/>
    </row>
    <row r="23273" s="1" customFormat="1" ht="12.75" spans="10:10">
      <c r="J23273" s="13"/>
    </row>
    <row r="23274" s="1" customFormat="1" ht="12.75" spans="10:10">
      <c r="J23274" s="13"/>
    </row>
    <row r="23275" s="1" customFormat="1" ht="12.75" spans="10:10">
      <c r="J23275" s="13"/>
    </row>
    <row r="23276" s="1" customFormat="1" ht="12.75" spans="10:10">
      <c r="J23276" s="13"/>
    </row>
    <row r="23277" s="1" customFormat="1" ht="12.75" spans="10:10">
      <c r="J23277" s="13"/>
    </row>
    <row r="23278" s="1" customFormat="1" ht="12.75" spans="10:10">
      <c r="J23278" s="13"/>
    </row>
    <row r="23279" s="1" customFormat="1" ht="12.75" spans="10:10">
      <c r="J23279" s="13"/>
    </row>
    <row r="23280" s="1" customFormat="1" ht="12.75" spans="10:10">
      <c r="J23280" s="13"/>
    </row>
    <row r="23281" s="1" customFormat="1" ht="12.75" spans="10:10">
      <c r="J23281" s="13"/>
    </row>
    <row r="23282" s="1" customFormat="1" ht="12.75" spans="10:10">
      <c r="J23282" s="13"/>
    </row>
    <row r="23283" s="1" customFormat="1" ht="12.75" spans="10:10">
      <c r="J23283" s="13"/>
    </row>
    <row r="23284" s="1" customFormat="1" ht="12.75" spans="10:10">
      <c r="J23284" s="13"/>
    </row>
    <row r="23285" s="1" customFormat="1" ht="12.75" spans="10:10">
      <c r="J23285" s="13"/>
    </row>
    <row r="23286" s="1" customFormat="1" ht="12.75" spans="10:10">
      <c r="J23286" s="13"/>
    </row>
    <row r="23287" s="1" customFormat="1" ht="12.75" spans="10:10">
      <c r="J23287" s="13"/>
    </row>
    <row r="23288" s="1" customFormat="1" ht="12.75" spans="10:10">
      <c r="J23288" s="13"/>
    </row>
    <row r="23289" s="1" customFormat="1" ht="12.75" spans="10:10">
      <c r="J23289" s="13"/>
    </row>
    <row r="23290" s="1" customFormat="1" ht="12.75" spans="10:10">
      <c r="J23290" s="13"/>
    </row>
    <row r="23291" s="1" customFormat="1" ht="12.75" spans="10:10">
      <c r="J23291" s="13"/>
    </row>
    <row r="23292" s="1" customFormat="1" ht="12.75" spans="10:10">
      <c r="J23292" s="13"/>
    </row>
    <row r="23293" s="1" customFormat="1" ht="12.75" spans="10:10">
      <c r="J23293" s="13"/>
    </row>
    <row r="23294" s="1" customFormat="1" ht="12.75" spans="10:10">
      <c r="J23294" s="13"/>
    </row>
    <row r="23295" s="1" customFormat="1" ht="12.75" spans="10:10">
      <c r="J23295" s="13"/>
    </row>
    <row r="23296" s="1" customFormat="1" ht="12.75" spans="10:10">
      <c r="J23296" s="13"/>
    </row>
    <row r="23297" s="1" customFormat="1" ht="12.75" spans="10:10">
      <c r="J23297" s="13"/>
    </row>
    <row r="23298" s="1" customFormat="1" ht="12.75" spans="10:10">
      <c r="J23298" s="13"/>
    </row>
    <row r="23299" s="1" customFormat="1" ht="12.75" spans="10:10">
      <c r="J23299" s="13"/>
    </row>
    <row r="23300" s="1" customFormat="1" ht="12.75" spans="10:10">
      <c r="J23300" s="13"/>
    </row>
    <row r="23301" s="1" customFormat="1" ht="12.75" spans="10:10">
      <c r="J23301" s="13"/>
    </row>
    <row r="23302" s="1" customFormat="1" ht="12.75" spans="10:10">
      <c r="J23302" s="13"/>
    </row>
    <row r="23303" s="1" customFormat="1" ht="12.75" spans="10:10">
      <c r="J23303" s="13"/>
    </row>
    <row r="23304" s="1" customFormat="1" ht="12.75" spans="10:10">
      <c r="J23304" s="13"/>
    </row>
    <row r="23305" s="1" customFormat="1" ht="12.75" spans="10:10">
      <c r="J23305" s="13"/>
    </row>
    <row r="23306" s="1" customFormat="1" ht="12.75" spans="10:10">
      <c r="J23306" s="13"/>
    </row>
    <row r="23307" s="1" customFormat="1" ht="12.75" spans="10:10">
      <c r="J23307" s="13"/>
    </row>
    <row r="23308" s="1" customFormat="1" ht="12.75" spans="10:10">
      <c r="J23308" s="13"/>
    </row>
    <row r="23309" s="1" customFormat="1" ht="12.75" spans="10:10">
      <c r="J23309" s="13"/>
    </row>
    <row r="23310" s="1" customFormat="1" ht="12.75" spans="10:10">
      <c r="J23310" s="13"/>
    </row>
    <row r="23311" s="1" customFormat="1" ht="12.75" spans="10:10">
      <c r="J23311" s="13"/>
    </row>
    <row r="23312" s="1" customFormat="1" ht="12.75" spans="10:10">
      <c r="J23312" s="13"/>
    </row>
    <row r="23313" s="1" customFormat="1" ht="12.75" spans="10:10">
      <c r="J23313" s="13"/>
    </row>
    <row r="23314" s="1" customFormat="1" ht="12.75" spans="10:10">
      <c r="J23314" s="13"/>
    </row>
    <row r="23315" s="1" customFormat="1" ht="12.75" spans="10:10">
      <c r="J23315" s="13"/>
    </row>
    <row r="23316" s="1" customFormat="1" ht="12.75" spans="10:10">
      <c r="J23316" s="13"/>
    </row>
    <row r="23317" s="1" customFormat="1" ht="12.75" spans="10:10">
      <c r="J23317" s="13"/>
    </row>
    <row r="23318" s="1" customFormat="1" ht="12.75" spans="10:10">
      <c r="J23318" s="13"/>
    </row>
    <row r="23319" s="1" customFormat="1" ht="12.75" spans="10:10">
      <c r="J23319" s="13"/>
    </row>
    <row r="23320" s="1" customFormat="1" ht="12.75" spans="10:10">
      <c r="J23320" s="13"/>
    </row>
    <row r="23321" s="1" customFormat="1" ht="12.75" spans="10:10">
      <c r="J23321" s="13"/>
    </row>
    <row r="23322" s="1" customFormat="1" ht="12.75" spans="10:10">
      <c r="J23322" s="13"/>
    </row>
    <row r="23323" s="1" customFormat="1" ht="12.75" spans="10:10">
      <c r="J23323" s="13"/>
    </row>
    <row r="23324" s="1" customFormat="1" ht="12.75" spans="10:10">
      <c r="J23324" s="13"/>
    </row>
    <row r="23325" s="1" customFormat="1" ht="12.75" spans="10:10">
      <c r="J23325" s="13"/>
    </row>
    <row r="23326" s="1" customFormat="1" ht="12.75" spans="10:10">
      <c r="J23326" s="13"/>
    </row>
    <row r="23327" s="1" customFormat="1" ht="12.75" spans="10:10">
      <c r="J23327" s="13"/>
    </row>
    <row r="23328" s="1" customFormat="1" ht="12.75" spans="10:10">
      <c r="J23328" s="13"/>
    </row>
    <row r="23329" s="1" customFormat="1" ht="12.75" spans="10:10">
      <c r="J23329" s="13"/>
    </row>
    <row r="23330" s="1" customFormat="1" ht="12.75" spans="10:10">
      <c r="J23330" s="13"/>
    </row>
    <row r="23331" s="1" customFormat="1" ht="12.75" spans="10:10">
      <c r="J23331" s="13"/>
    </row>
    <row r="23332" s="1" customFormat="1" ht="12.75" spans="10:10">
      <c r="J23332" s="13"/>
    </row>
    <row r="23333" s="1" customFormat="1" ht="12.75" spans="10:10">
      <c r="J23333" s="13"/>
    </row>
    <row r="23334" s="1" customFormat="1" ht="12.75" spans="10:10">
      <c r="J23334" s="13"/>
    </row>
    <row r="23335" s="1" customFormat="1" ht="12.75" spans="10:10">
      <c r="J23335" s="13"/>
    </row>
    <row r="23336" s="1" customFormat="1" ht="12.75" spans="10:10">
      <c r="J23336" s="13"/>
    </row>
    <row r="23337" s="1" customFormat="1" ht="12.75" spans="10:10">
      <c r="J23337" s="13"/>
    </row>
    <row r="23338" s="1" customFormat="1" ht="12.75" spans="10:10">
      <c r="J23338" s="13"/>
    </row>
    <row r="23339" s="1" customFormat="1" ht="12.75" spans="10:10">
      <c r="J23339" s="13"/>
    </row>
    <row r="23340" s="1" customFormat="1" ht="12.75" spans="10:10">
      <c r="J23340" s="13"/>
    </row>
    <row r="23341" s="1" customFormat="1" ht="12.75" spans="10:10">
      <c r="J23341" s="13"/>
    </row>
    <row r="23342" s="1" customFormat="1" ht="12.75" spans="10:10">
      <c r="J23342" s="13"/>
    </row>
    <row r="23343" s="1" customFormat="1" ht="12.75" spans="10:10">
      <c r="J23343" s="13"/>
    </row>
    <row r="23344" s="1" customFormat="1" ht="12.75" spans="10:10">
      <c r="J23344" s="13"/>
    </row>
    <row r="23345" s="1" customFormat="1" ht="12.75" spans="10:10">
      <c r="J23345" s="13"/>
    </row>
    <row r="23346" s="1" customFormat="1" ht="12.75" spans="10:10">
      <c r="J23346" s="13"/>
    </row>
    <row r="23347" s="1" customFormat="1" ht="12.75" spans="10:10">
      <c r="J23347" s="13"/>
    </row>
    <row r="23348" s="1" customFormat="1" ht="12.75" spans="10:10">
      <c r="J23348" s="13"/>
    </row>
    <row r="23349" s="1" customFormat="1" ht="12.75" spans="10:10">
      <c r="J23349" s="13"/>
    </row>
    <row r="23350" s="1" customFormat="1" ht="12.75" spans="10:10">
      <c r="J23350" s="13"/>
    </row>
    <row r="23351" s="1" customFormat="1" ht="12.75" spans="10:10">
      <c r="J23351" s="13"/>
    </row>
    <row r="23352" s="1" customFormat="1" ht="12.75" spans="10:10">
      <c r="J23352" s="13"/>
    </row>
    <row r="23353" s="1" customFormat="1" ht="12.75" spans="10:10">
      <c r="J23353" s="13"/>
    </row>
    <row r="23354" s="1" customFormat="1" ht="12.75" spans="10:10">
      <c r="J23354" s="13"/>
    </row>
    <row r="23355" s="1" customFormat="1" ht="12.75" spans="10:10">
      <c r="J23355" s="13"/>
    </row>
    <row r="23356" s="1" customFormat="1" ht="12.75" spans="10:10">
      <c r="J23356" s="13"/>
    </row>
    <row r="23357" s="1" customFormat="1" ht="12.75" spans="10:10">
      <c r="J23357" s="13"/>
    </row>
    <row r="23358" s="1" customFormat="1" ht="12.75" spans="10:10">
      <c r="J23358" s="13"/>
    </row>
    <row r="23359" s="1" customFormat="1" ht="12.75" spans="10:10">
      <c r="J23359" s="13"/>
    </row>
    <row r="23360" s="1" customFormat="1" ht="12.75" spans="10:10">
      <c r="J23360" s="13"/>
    </row>
    <row r="23361" s="1" customFormat="1" ht="12.75" spans="10:10">
      <c r="J23361" s="13"/>
    </row>
    <row r="23362" s="1" customFormat="1" ht="12.75" spans="10:10">
      <c r="J23362" s="13"/>
    </row>
    <row r="23363" s="1" customFormat="1" ht="12.75" spans="10:10">
      <c r="J23363" s="13"/>
    </row>
    <row r="23364" s="1" customFormat="1" ht="12.75" spans="10:10">
      <c r="J23364" s="13"/>
    </row>
    <row r="23365" s="1" customFormat="1" ht="12.75" spans="10:10">
      <c r="J23365" s="13"/>
    </row>
    <row r="23366" s="1" customFormat="1" ht="12.75" spans="10:10">
      <c r="J23366" s="13"/>
    </row>
    <row r="23367" s="1" customFormat="1" ht="12.75" spans="10:10">
      <c r="J23367" s="13"/>
    </row>
    <row r="23368" s="1" customFormat="1" ht="12.75" spans="10:10">
      <c r="J23368" s="13"/>
    </row>
    <row r="23369" s="1" customFormat="1" ht="12.75" spans="10:10">
      <c r="J23369" s="13"/>
    </row>
    <row r="23370" s="1" customFormat="1" ht="12.75" spans="10:10">
      <c r="J23370" s="13"/>
    </row>
    <row r="23371" s="1" customFormat="1" ht="12.75" spans="10:10">
      <c r="J23371" s="13"/>
    </row>
    <row r="23372" s="1" customFormat="1" ht="12.75" spans="10:10">
      <c r="J23372" s="13"/>
    </row>
    <row r="23373" s="1" customFormat="1" ht="12.75" spans="10:10">
      <c r="J23373" s="13"/>
    </row>
    <row r="23374" s="1" customFormat="1" ht="12.75" spans="10:10">
      <c r="J23374" s="13"/>
    </row>
    <row r="23375" s="1" customFormat="1" ht="12.75" spans="10:10">
      <c r="J23375" s="13"/>
    </row>
    <row r="23376" s="1" customFormat="1" ht="12.75" spans="10:10">
      <c r="J23376" s="13"/>
    </row>
    <row r="23377" s="1" customFormat="1" ht="12.75" spans="10:10">
      <c r="J23377" s="13"/>
    </row>
    <row r="23378" s="1" customFormat="1" ht="12.75" spans="10:10">
      <c r="J23378" s="13"/>
    </row>
    <row r="23379" s="1" customFormat="1" ht="12.75" spans="10:10">
      <c r="J23379" s="13"/>
    </row>
    <row r="23380" s="1" customFormat="1" ht="12.75" spans="10:10">
      <c r="J23380" s="13"/>
    </row>
    <row r="23381" s="1" customFormat="1" ht="12.75" spans="10:10">
      <c r="J23381" s="13"/>
    </row>
    <row r="23382" s="1" customFormat="1" ht="12.75" spans="10:10">
      <c r="J23382" s="13"/>
    </row>
    <row r="23383" s="1" customFormat="1" ht="12.75" spans="10:10">
      <c r="J23383" s="13"/>
    </row>
    <row r="23384" s="1" customFormat="1" ht="12.75" spans="10:10">
      <c r="J23384" s="13"/>
    </row>
    <row r="23385" s="1" customFormat="1" ht="12.75" spans="10:10">
      <c r="J23385" s="13"/>
    </row>
    <row r="23386" s="1" customFormat="1" ht="12.75" spans="10:10">
      <c r="J23386" s="13"/>
    </row>
    <row r="23387" s="1" customFormat="1" ht="12.75" spans="10:10">
      <c r="J23387" s="13"/>
    </row>
    <row r="23388" s="1" customFormat="1" ht="12.75" spans="10:10">
      <c r="J23388" s="13"/>
    </row>
    <row r="23389" s="1" customFormat="1" ht="12.75" spans="10:10">
      <c r="J23389" s="13"/>
    </row>
    <row r="23390" s="1" customFormat="1" ht="12.75" spans="10:10">
      <c r="J23390" s="13"/>
    </row>
    <row r="23391" s="1" customFormat="1" ht="12.75" spans="10:10">
      <c r="J23391" s="13"/>
    </row>
    <row r="23392" s="1" customFormat="1" ht="12.75" spans="10:10">
      <c r="J23392" s="13"/>
    </row>
    <row r="23393" s="1" customFormat="1" ht="12.75" spans="10:10">
      <c r="J23393" s="13"/>
    </row>
    <row r="23394" s="1" customFormat="1" ht="12.75" spans="10:10">
      <c r="J23394" s="13"/>
    </row>
    <row r="23395" s="1" customFormat="1" ht="12.75" spans="10:10">
      <c r="J23395" s="13"/>
    </row>
    <row r="23396" s="1" customFormat="1" ht="12.75" spans="10:10">
      <c r="J23396" s="13"/>
    </row>
    <row r="23397" s="1" customFormat="1" ht="12.75" spans="10:10">
      <c r="J23397" s="13"/>
    </row>
    <row r="23398" s="1" customFormat="1" ht="12.75" spans="10:10">
      <c r="J23398" s="13"/>
    </row>
    <row r="23399" s="1" customFormat="1" ht="12.75" spans="10:10">
      <c r="J23399" s="13"/>
    </row>
    <row r="23400" s="1" customFormat="1" ht="12.75" spans="10:10">
      <c r="J23400" s="13"/>
    </row>
    <row r="23401" s="1" customFormat="1" ht="12.75" spans="10:10">
      <c r="J23401" s="13"/>
    </row>
    <row r="23402" s="1" customFormat="1" ht="12.75" spans="10:10">
      <c r="J23402" s="13"/>
    </row>
    <row r="23403" s="1" customFormat="1" ht="12.75" spans="10:10">
      <c r="J23403" s="13"/>
    </row>
    <row r="23404" s="1" customFormat="1" ht="12.75" spans="10:10">
      <c r="J23404" s="13"/>
    </row>
    <row r="23405" s="1" customFormat="1" ht="12.75" spans="10:10">
      <c r="J23405" s="13"/>
    </row>
    <row r="23406" s="1" customFormat="1" ht="12.75" spans="10:10">
      <c r="J23406" s="13"/>
    </row>
    <row r="23407" s="1" customFormat="1" ht="12.75" spans="10:10">
      <c r="J23407" s="13"/>
    </row>
    <row r="23408" s="1" customFormat="1" ht="12.75" spans="10:10">
      <c r="J23408" s="13"/>
    </row>
    <row r="23409" s="1" customFormat="1" ht="12.75" spans="10:10">
      <c r="J23409" s="13"/>
    </row>
    <row r="23410" s="1" customFormat="1" ht="12.75" spans="10:10">
      <c r="J23410" s="13"/>
    </row>
    <row r="23411" s="1" customFormat="1" ht="12.75" spans="10:10">
      <c r="J23411" s="13"/>
    </row>
    <row r="23412" s="1" customFormat="1" ht="12.75" spans="10:10">
      <c r="J23412" s="13"/>
    </row>
    <row r="23413" s="1" customFormat="1" ht="12.75" spans="10:10">
      <c r="J23413" s="13"/>
    </row>
    <row r="23414" s="1" customFormat="1" ht="12.75" spans="10:10">
      <c r="J23414" s="13"/>
    </row>
    <row r="23415" s="1" customFormat="1" ht="12.75" spans="10:10">
      <c r="J23415" s="13"/>
    </row>
    <row r="23416" s="1" customFormat="1" ht="12.75" spans="10:10">
      <c r="J23416" s="13"/>
    </row>
    <row r="23417" s="1" customFormat="1" ht="12.75" spans="10:10">
      <c r="J23417" s="13"/>
    </row>
    <row r="23418" s="1" customFormat="1" ht="12.75" spans="10:10">
      <c r="J23418" s="13"/>
    </row>
    <row r="23419" s="1" customFormat="1" ht="12.75" spans="10:10">
      <c r="J23419" s="13"/>
    </row>
    <row r="23420" s="1" customFormat="1" ht="12.75" spans="10:10">
      <c r="J23420" s="13"/>
    </row>
    <row r="23421" s="1" customFormat="1" ht="12.75" spans="10:10">
      <c r="J23421" s="13"/>
    </row>
    <row r="23422" s="1" customFormat="1" ht="12.75" spans="10:10">
      <c r="J23422" s="13"/>
    </row>
    <row r="23423" s="1" customFormat="1" ht="12.75" spans="10:10">
      <c r="J23423" s="13"/>
    </row>
    <row r="23424" s="1" customFormat="1" ht="12.75" spans="10:10">
      <c r="J23424" s="13"/>
    </row>
    <row r="23425" s="1" customFormat="1" ht="12.75" spans="10:10">
      <c r="J23425" s="13"/>
    </row>
    <row r="23426" s="1" customFormat="1" ht="12.75" spans="10:10">
      <c r="J23426" s="13"/>
    </row>
    <row r="23427" s="1" customFormat="1" ht="12.75" spans="10:10">
      <c r="J23427" s="13"/>
    </row>
    <row r="23428" s="1" customFormat="1" ht="12.75" spans="10:10">
      <c r="J23428" s="13"/>
    </row>
    <row r="23429" s="1" customFormat="1" ht="12.75" spans="10:10">
      <c r="J23429" s="13"/>
    </row>
    <row r="23430" s="1" customFormat="1" ht="12.75" spans="10:10">
      <c r="J23430" s="13"/>
    </row>
    <row r="23431" s="1" customFormat="1" ht="12.75" spans="10:10">
      <c r="J23431" s="13"/>
    </row>
    <row r="23432" s="1" customFormat="1" ht="12.75" spans="10:10">
      <c r="J23432" s="13"/>
    </row>
    <row r="23433" s="1" customFormat="1" ht="12.75" spans="10:10">
      <c r="J23433" s="13"/>
    </row>
    <row r="23434" s="1" customFormat="1" ht="12.75" spans="10:10">
      <c r="J23434" s="13"/>
    </row>
    <row r="23435" s="1" customFormat="1" ht="12.75" spans="10:10">
      <c r="J23435" s="13"/>
    </row>
    <row r="23436" s="1" customFormat="1" ht="12.75" spans="10:10">
      <c r="J23436" s="13"/>
    </row>
    <row r="23437" s="1" customFormat="1" ht="12.75" spans="10:10">
      <c r="J23437" s="13"/>
    </row>
    <row r="23438" s="1" customFormat="1" ht="12.75" spans="10:10">
      <c r="J23438" s="13"/>
    </row>
    <row r="23439" s="1" customFormat="1" ht="12.75" spans="10:10">
      <c r="J23439" s="13"/>
    </row>
    <row r="23440" s="1" customFormat="1" ht="12.75" spans="10:10">
      <c r="J23440" s="13"/>
    </row>
    <row r="23441" s="1" customFormat="1" ht="12.75" spans="10:10">
      <c r="J23441" s="13"/>
    </row>
    <row r="23442" s="1" customFormat="1" ht="12.75" spans="10:10">
      <c r="J23442" s="13"/>
    </row>
    <row r="23443" s="1" customFormat="1" ht="12.75" spans="10:10">
      <c r="J23443" s="13"/>
    </row>
    <row r="23444" s="1" customFormat="1" ht="12.75" spans="10:10">
      <c r="J23444" s="13"/>
    </row>
    <row r="23445" s="1" customFormat="1" ht="12.75" spans="10:10">
      <c r="J23445" s="13"/>
    </row>
    <row r="23446" s="1" customFormat="1" ht="12.75" spans="10:10">
      <c r="J23446" s="13"/>
    </row>
    <row r="23447" s="1" customFormat="1" ht="12.75" spans="10:10">
      <c r="J23447" s="13"/>
    </row>
    <row r="23448" s="1" customFormat="1" ht="12.75" spans="10:10">
      <c r="J23448" s="13"/>
    </row>
    <row r="23449" s="1" customFormat="1" ht="12.75" spans="10:10">
      <c r="J23449" s="13"/>
    </row>
    <row r="23450" s="1" customFormat="1" ht="12.75" spans="10:10">
      <c r="J23450" s="13"/>
    </row>
    <row r="23451" s="1" customFormat="1" ht="12.75" spans="10:10">
      <c r="J23451" s="13"/>
    </row>
    <row r="23452" s="1" customFormat="1" ht="12.75" spans="10:10">
      <c r="J23452" s="13"/>
    </row>
    <row r="23453" s="1" customFormat="1" ht="12.75" spans="10:10">
      <c r="J23453" s="13"/>
    </row>
    <row r="23454" s="1" customFormat="1" ht="12.75" spans="10:10">
      <c r="J23454" s="13"/>
    </row>
    <row r="23455" s="1" customFormat="1" ht="12.75" spans="10:10">
      <c r="J23455" s="13"/>
    </row>
    <row r="23456" s="1" customFormat="1" ht="12.75" spans="10:10">
      <c r="J23456" s="13"/>
    </row>
    <row r="23457" s="1" customFormat="1" ht="12.75" spans="10:10">
      <c r="J23457" s="13"/>
    </row>
    <row r="23458" s="1" customFormat="1" ht="12.75" spans="10:10">
      <c r="J23458" s="13"/>
    </row>
    <row r="23459" s="1" customFormat="1" ht="12.75" spans="10:10">
      <c r="J23459" s="13"/>
    </row>
    <row r="23460" s="1" customFormat="1" ht="12.75" spans="10:10">
      <c r="J23460" s="13"/>
    </row>
    <row r="23461" s="1" customFormat="1" ht="12.75" spans="10:10">
      <c r="J23461" s="13"/>
    </row>
    <row r="23462" s="1" customFormat="1" ht="12.75" spans="10:10">
      <c r="J23462" s="13"/>
    </row>
    <row r="23463" s="1" customFormat="1" ht="12.75" spans="10:10">
      <c r="J23463" s="13"/>
    </row>
    <row r="23464" s="1" customFormat="1" ht="12.75" spans="10:10">
      <c r="J23464" s="13"/>
    </row>
    <row r="23465" s="1" customFormat="1" ht="12.75" spans="10:10">
      <c r="J23465" s="13"/>
    </row>
    <row r="23466" s="1" customFormat="1" ht="12.75" spans="10:10">
      <c r="J23466" s="13"/>
    </row>
    <row r="23467" s="1" customFormat="1" ht="12.75" spans="10:10">
      <c r="J23467" s="13"/>
    </row>
    <row r="23468" s="1" customFormat="1" ht="12.75" spans="10:10">
      <c r="J23468" s="13"/>
    </row>
    <row r="23469" s="1" customFormat="1" ht="12.75" spans="10:10">
      <c r="J23469" s="13"/>
    </row>
    <row r="23470" s="1" customFormat="1" ht="12.75" spans="10:10">
      <c r="J23470" s="13"/>
    </row>
    <row r="23471" s="1" customFormat="1" ht="12.75" spans="10:10">
      <c r="J23471" s="13"/>
    </row>
    <row r="23472" s="1" customFormat="1" ht="12.75" spans="10:10">
      <c r="J23472" s="13"/>
    </row>
    <row r="23473" s="1" customFormat="1" ht="12.75" spans="10:10">
      <c r="J23473" s="13"/>
    </row>
    <row r="23474" s="1" customFormat="1" ht="12.75" spans="10:10">
      <c r="J23474" s="13"/>
    </row>
    <row r="23475" s="1" customFormat="1" ht="12.75" spans="10:10">
      <c r="J23475" s="13"/>
    </row>
    <row r="23476" s="1" customFormat="1" ht="12.75" spans="10:10">
      <c r="J23476" s="13"/>
    </row>
    <row r="23477" s="1" customFormat="1" ht="12.75" spans="10:10">
      <c r="J23477" s="13"/>
    </row>
    <row r="23478" s="1" customFormat="1" ht="12.75" spans="10:10">
      <c r="J23478" s="13"/>
    </row>
    <row r="23479" s="1" customFormat="1" ht="12.75" spans="10:10">
      <c r="J23479" s="13"/>
    </row>
    <row r="23480" s="1" customFormat="1" ht="12.75" spans="10:10">
      <c r="J23480" s="13"/>
    </row>
    <row r="23481" s="1" customFormat="1" ht="12.75" spans="10:10">
      <c r="J23481" s="13"/>
    </row>
    <row r="23482" s="1" customFormat="1" ht="12.75" spans="10:10">
      <c r="J23482" s="13"/>
    </row>
    <row r="23483" s="1" customFormat="1" ht="12.75" spans="10:10">
      <c r="J23483" s="13"/>
    </row>
    <row r="23484" s="1" customFormat="1" ht="12.75" spans="10:10">
      <c r="J23484" s="13"/>
    </row>
    <row r="23485" s="1" customFormat="1" ht="12.75" spans="10:10">
      <c r="J23485" s="13"/>
    </row>
    <row r="23486" s="1" customFormat="1" ht="12.75" spans="10:10">
      <c r="J23486" s="13"/>
    </row>
    <row r="23487" s="1" customFormat="1" ht="12.75" spans="10:10">
      <c r="J23487" s="13"/>
    </row>
    <row r="23488" s="1" customFormat="1" ht="12.75" spans="10:10">
      <c r="J23488" s="13"/>
    </row>
    <row r="23489" s="1" customFormat="1" ht="12.75" spans="10:10">
      <c r="J23489" s="13"/>
    </row>
    <row r="23490" s="1" customFormat="1" ht="12.75" spans="10:10">
      <c r="J23490" s="13"/>
    </row>
    <row r="23491" s="1" customFormat="1" ht="12.75" spans="10:10">
      <c r="J23491" s="13"/>
    </row>
    <row r="23492" s="1" customFormat="1" ht="12.75" spans="10:10">
      <c r="J23492" s="13"/>
    </row>
    <row r="23493" s="1" customFormat="1" ht="12.75" spans="10:10">
      <c r="J23493" s="13"/>
    </row>
    <row r="23494" s="1" customFormat="1" ht="12.75" spans="10:10">
      <c r="J23494" s="13"/>
    </row>
    <row r="23495" s="1" customFormat="1" ht="12.75" spans="10:10">
      <c r="J23495" s="13"/>
    </row>
    <row r="23496" s="1" customFormat="1" ht="12.75" spans="10:10">
      <c r="J23496" s="13"/>
    </row>
    <row r="23497" s="1" customFormat="1" ht="12.75" spans="10:10">
      <c r="J23497" s="13"/>
    </row>
    <row r="23498" s="1" customFormat="1" ht="12.75" spans="10:10">
      <c r="J23498" s="13"/>
    </row>
    <row r="23499" s="1" customFormat="1" ht="12.75" spans="10:10">
      <c r="J23499" s="13"/>
    </row>
    <row r="23500" s="1" customFormat="1" ht="12.75" spans="10:10">
      <c r="J23500" s="13"/>
    </row>
    <row r="23501" s="1" customFormat="1" ht="12.75" spans="10:10">
      <c r="J23501" s="13"/>
    </row>
    <row r="23502" s="1" customFormat="1" ht="12.75" spans="10:10">
      <c r="J23502" s="13"/>
    </row>
    <row r="23503" s="1" customFormat="1" ht="12.75" spans="10:10">
      <c r="J23503" s="13"/>
    </row>
    <row r="23504" s="1" customFormat="1" ht="12.75" spans="10:10">
      <c r="J23504" s="13"/>
    </row>
    <row r="23505" s="1" customFormat="1" ht="12.75" spans="10:10">
      <c r="J23505" s="13"/>
    </row>
    <row r="23506" s="1" customFormat="1" ht="12.75" spans="10:10">
      <c r="J23506" s="13"/>
    </row>
    <row r="23507" s="1" customFormat="1" ht="12.75" spans="10:10">
      <c r="J23507" s="13"/>
    </row>
    <row r="23508" s="1" customFormat="1" ht="12.75" spans="10:10">
      <c r="J23508" s="13"/>
    </row>
    <row r="23509" s="1" customFormat="1" ht="12.75" spans="10:10">
      <c r="J23509" s="13"/>
    </row>
    <row r="23510" s="1" customFormat="1" ht="12.75" spans="10:10">
      <c r="J23510" s="13"/>
    </row>
    <row r="23511" s="1" customFormat="1" ht="12.75" spans="10:10">
      <c r="J23511" s="13"/>
    </row>
    <row r="23512" s="1" customFormat="1" ht="12.75" spans="10:10">
      <c r="J23512" s="13"/>
    </row>
    <row r="23513" s="1" customFormat="1" ht="12.75" spans="10:10">
      <c r="J23513" s="13"/>
    </row>
    <row r="23514" s="1" customFormat="1" ht="12.75" spans="10:10">
      <c r="J23514" s="13"/>
    </row>
    <row r="23515" s="1" customFormat="1" ht="12.75" spans="10:10">
      <c r="J23515" s="13"/>
    </row>
    <row r="23516" s="1" customFormat="1" ht="12.75" spans="10:10">
      <c r="J23516" s="13"/>
    </row>
    <row r="23517" s="1" customFormat="1" ht="12.75" spans="10:10">
      <c r="J23517" s="13"/>
    </row>
    <row r="23518" s="1" customFormat="1" ht="12.75" spans="10:10">
      <c r="J23518" s="13"/>
    </row>
    <row r="23519" s="1" customFormat="1" ht="12.75" spans="10:10">
      <c r="J23519" s="13"/>
    </row>
    <row r="23520" s="1" customFormat="1" ht="12.75" spans="10:10">
      <c r="J23520" s="13"/>
    </row>
    <row r="23521" s="1" customFormat="1" ht="12.75" spans="10:10">
      <c r="J23521" s="13"/>
    </row>
    <row r="23522" s="1" customFormat="1" ht="12.75" spans="10:10">
      <c r="J23522" s="13"/>
    </row>
    <row r="23523" s="1" customFormat="1" ht="12.75" spans="10:10">
      <c r="J23523" s="13"/>
    </row>
    <row r="23524" s="1" customFormat="1" ht="12.75" spans="10:10">
      <c r="J23524" s="13"/>
    </row>
    <row r="23525" s="1" customFormat="1" ht="12.75" spans="10:10">
      <c r="J23525" s="13"/>
    </row>
    <row r="23526" s="1" customFormat="1" ht="12.75" spans="10:10">
      <c r="J23526" s="13"/>
    </row>
    <row r="23527" s="1" customFormat="1" ht="12.75" spans="10:10">
      <c r="J23527" s="13"/>
    </row>
    <row r="23528" s="1" customFormat="1" ht="12.75" spans="10:10">
      <c r="J23528" s="13"/>
    </row>
    <row r="23529" s="1" customFormat="1" ht="12.75" spans="10:10">
      <c r="J23529" s="13"/>
    </row>
    <row r="23530" s="1" customFormat="1" ht="12.75" spans="10:10">
      <c r="J23530" s="13"/>
    </row>
    <row r="23531" s="1" customFormat="1" ht="12.75" spans="10:10">
      <c r="J23531" s="13"/>
    </row>
    <row r="23532" s="1" customFormat="1" ht="12.75" spans="10:10">
      <c r="J23532" s="13"/>
    </row>
    <row r="23533" s="1" customFormat="1" ht="12.75" spans="10:10">
      <c r="J23533" s="13"/>
    </row>
    <row r="23534" s="1" customFormat="1" ht="12.75" spans="10:10">
      <c r="J23534" s="13"/>
    </row>
    <row r="23535" s="1" customFormat="1" ht="12.75" spans="10:10">
      <c r="J23535" s="13"/>
    </row>
    <row r="23536" s="1" customFormat="1" ht="12.75" spans="10:10">
      <c r="J23536" s="13"/>
    </row>
    <row r="23537" s="1" customFormat="1" ht="12.75" spans="10:10">
      <c r="J23537" s="13"/>
    </row>
    <row r="23538" s="1" customFormat="1" ht="12.75" spans="10:10">
      <c r="J23538" s="13"/>
    </row>
    <row r="23539" s="1" customFormat="1" ht="12.75" spans="10:10">
      <c r="J23539" s="13"/>
    </row>
    <row r="23540" s="1" customFormat="1" ht="12.75" spans="10:10">
      <c r="J23540" s="13"/>
    </row>
    <row r="23541" s="1" customFormat="1" ht="12.75" spans="10:10">
      <c r="J23541" s="13"/>
    </row>
    <row r="23542" s="1" customFormat="1" ht="12.75" spans="10:10">
      <c r="J23542" s="13"/>
    </row>
    <row r="23543" s="1" customFormat="1" ht="12.75" spans="10:10">
      <c r="J23543" s="13"/>
    </row>
    <row r="23544" s="1" customFormat="1" ht="12.75" spans="10:10">
      <c r="J23544" s="13"/>
    </row>
    <row r="23545" s="1" customFormat="1" ht="12.75" spans="10:10">
      <c r="J23545" s="13"/>
    </row>
    <row r="23546" s="1" customFormat="1" ht="12.75" spans="10:10">
      <c r="J23546" s="13"/>
    </row>
    <row r="23547" s="1" customFormat="1" ht="12.75" spans="10:10">
      <c r="J23547" s="13"/>
    </row>
    <row r="23548" s="1" customFormat="1" ht="12.75" spans="10:10">
      <c r="J23548" s="13"/>
    </row>
    <row r="23549" s="1" customFormat="1" ht="12.75" spans="10:10">
      <c r="J23549" s="13"/>
    </row>
    <row r="23550" s="1" customFormat="1" ht="12.75" spans="10:10">
      <c r="J23550" s="13"/>
    </row>
    <row r="23551" s="1" customFormat="1" ht="12.75" spans="10:10">
      <c r="J23551" s="13"/>
    </row>
    <row r="23552" s="1" customFormat="1" ht="12.75" spans="10:10">
      <c r="J23552" s="13"/>
    </row>
    <row r="23553" s="1" customFormat="1" ht="12.75" spans="10:10">
      <c r="J23553" s="13"/>
    </row>
    <row r="23554" s="1" customFormat="1" ht="12.75" spans="10:10">
      <c r="J23554" s="13"/>
    </row>
    <row r="23555" s="1" customFormat="1" ht="12.75" spans="10:10">
      <c r="J23555" s="13"/>
    </row>
    <row r="23556" s="1" customFormat="1" ht="12.75" spans="10:10">
      <c r="J23556" s="13"/>
    </row>
    <row r="23557" s="1" customFormat="1" ht="12.75" spans="10:10">
      <c r="J23557" s="13"/>
    </row>
    <row r="23558" s="1" customFormat="1" ht="12.75" spans="10:10">
      <c r="J23558" s="13"/>
    </row>
    <row r="23559" s="1" customFormat="1" ht="12.75" spans="10:10">
      <c r="J23559" s="13"/>
    </row>
    <row r="23560" s="1" customFormat="1" ht="12.75" spans="10:10">
      <c r="J23560" s="13"/>
    </row>
    <row r="23561" s="1" customFormat="1" ht="12.75" spans="10:10">
      <c r="J23561" s="13"/>
    </row>
    <row r="23562" s="1" customFormat="1" ht="12.75" spans="10:10">
      <c r="J23562" s="13"/>
    </row>
    <row r="23563" s="1" customFormat="1" ht="12.75" spans="10:10">
      <c r="J23563" s="13"/>
    </row>
    <row r="23564" s="1" customFormat="1" ht="12.75" spans="10:10">
      <c r="J23564" s="13"/>
    </row>
    <row r="23565" s="1" customFormat="1" ht="12.75" spans="10:10">
      <c r="J23565" s="13"/>
    </row>
    <row r="23566" s="1" customFormat="1" ht="12.75" spans="10:10">
      <c r="J23566" s="13"/>
    </row>
    <row r="23567" s="1" customFormat="1" ht="12.75" spans="10:10">
      <c r="J23567" s="13"/>
    </row>
    <row r="23568" s="1" customFormat="1" ht="12.75" spans="10:10">
      <c r="J23568" s="13"/>
    </row>
    <row r="23569" s="1" customFormat="1" ht="12.75" spans="10:10">
      <c r="J23569" s="13"/>
    </row>
    <row r="23570" s="1" customFormat="1" ht="12.75" spans="10:10">
      <c r="J23570" s="13"/>
    </row>
    <row r="23571" s="1" customFormat="1" ht="12.75" spans="10:10">
      <c r="J23571" s="13"/>
    </row>
    <row r="23572" s="1" customFormat="1" ht="12.75" spans="10:10">
      <c r="J23572" s="13"/>
    </row>
    <row r="23573" s="1" customFormat="1" ht="12.75" spans="10:10">
      <c r="J23573" s="13"/>
    </row>
    <row r="23574" s="1" customFormat="1" ht="12.75" spans="10:10">
      <c r="J23574" s="13"/>
    </row>
    <row r="23575" s="1" customFormat="1" ht="12.75" spans="10:10">
      <c r="J23575" s="13"/>
    </row>
    <row r="23576" s="1" customFormat="1" ht="12.75" spans="10:10">
      <c r="J23576" s="13"/>
    </row>
    <row r="23577" s="1" customFormat="1" ht="12.75" spans="10:10">
      <c r="J23577" s="13"/>
    </row>
    <row r="23578" s="1" customFormat="1" ht="12.75" spans="10:10">
      <c r="J23578" s="13"/>
    </row>
    <row r="23579" s="1" customFormat="1" ht="12.75" spans="10:10">
      <c r="J23579" s="13"/>
    </row>
    <row r="23580" s="1" customFormat="1" ht="12.75" spans="10:10">
      <c r="J23580" s="13"/>
    </row>
    <row r="23581" s="1" customFormat="1" ht="12.75" spans="10:10">
      <c r="J23581" s="13"/>
    </row>
    <row r="23582" s="1" customFormat="1" ht="12.75" spans="10:10">
      <c r="J23582" s="13"/>
    </row>
    <row r="23583" s="1" customFormat="1" ht="12.75" spans="10:10">
      <c r="J23583" s="13"/>
    </row>
    <row r="23584" s="1" customFormat="1" ht="12.75" spans="10:10">
      <c r="J23584" s="13"/>
    </row>
    <row r="23585" s="1" customFormat="1" ht="12.75" spans="10:10">
      <c r="J23585" s="13"/>
    </row>
    <row r="23586" s="1" customFormat="1" ht="12.75" spans="10:10">
      <c r="J23586" s="13"/>
    </row>
    <row r="23587" s="1" customFormat="1" ht="12.75" spans="10:10">
      <c r="J23587" s="13"/>
    </row>
    <row r="23588" s="1" customFormat="1" ht="12.75" spans="10:10">
      <c r="J23588" s="13"/>
    </row>
    <row r="23589" s="1" customFormat="1" ht="12.75" spans="10:10">
      <c r="J23589" s="13"/>
    </row>
    <row r="23590" s="1" customFormat="1" ht="12.75" spans="10:10">
      <c r="J23590" s="13"/>
    </row>
    <row r="23591" s="1" customFormat="1" ht="12.75" spans="10:10">
      <c r="J23591" s="13"/>
    </row>
    <row r="23592" s="1" customFormat="1" ht="12.75" spans="10:10">
      <c r="J23592" s="13"/>
    </row>
    <row r="23593" s="1" customFormat="1" ht="12.75" spans="10:10">
      <c r="J23593" s="13"/>
    </row>
    <row r="23594" s="1" customFormat="1" ht="12.75" spans="10:10">
      <c r="J23594" s="13"/>
    </row>
    <row r="23595" s="1" customFormat="1" ht="12.75" spans="10:10">
      <c r="J23595" s="13"/>
    </row>
    <row r="23596" s="1" customFormat="1" ht="12.75" spans="10:10">
      <c r="J23596" s="13"/>
    </row>
    <row r="23597" s="1" customFormat="1" ht="12.75" spans="10:10">
      <c r="J23597" s="13"/>
    </row>
    <row r="23598" s="1" customFormat="1" ht="12.75" spans="10:10">
      <c r="J23598" s="13"/>
    </row>
    <row r="23599" s="1" customFormat="1" ht="12.75" spans="10:10">
      <c r="J23599" s="13"/>
    </row>
    <row r="23600" s="1" customFormat="1" ht="12.75" spans="10:10">
      <c r="J23600" s="13"/>
    </row>
    <row r="23601" s="1" customFormat="1" ht="12.75" spans="10:10">
      <c r="J23601" s="13"/>
    </row>
    <row r="23602" s="1" customFormat="1" ht="12.75" spans="10:10">
      <c r="J23602" s="13"/>
    </row>
    <row r="23603" s="1" customFormat="1" ht="12.75" spans="10:10">
      <c r="J23603" s="13"/>
    </row>
    <row r="23604" s="1" customFormat="1" ht="12.75" spans="10:10">
      <c r="J23604" s="13"/>
    </row>
    <row r="23605" s="1" customFormat="1" ht="12.75" spans="10:10">
      <c r="J23605" s="13"/>
    </row>
    <row r="23606" s="1" customFormat="1" ht="12.75" spans="10:10">
      <c r="J23606" s="13"/>
    </row>
    <row r="23607" s="1" customFormat="1" ht="12.75" spans="10:10">
      <c r="J23607" s="13"/>
    </row>
    <row r="23608" s="1" customFormat="1" ht="12.75" spans="10:10">
      <c r="J23608" s="13"/>
    </row>
    <row r="23609" s="1" customFormat="1" ht="12.75" spans="10:10">
      <c r="J23609" s="13"/>
    </row>
    <row r="23610" s="1" customFormat="1" ht="12.75" spans="10:10">
      <c r="J23610" s="13"/>
    </row>
    <row r="23611" s="1" customFormat="1" ht="12.75" spans="10:10">
      <c r="J23611" s="13"/>
    </row>
    <row r="23612" s="1" customFormat="1" ht="12.75" spans="10:10">
      <c r="J23612" s="13"/>
    </row>
    <row r="23613" s="1" customFormat="1" ht="12.75" spans="10:10">
      <c r="J23613" s="13"/>
    </row>
    <row r="23614" s="1" customFormat="1" ht="12.75" spans="10:10">
      <c r="J23614" s="13"/>
    </row>
    <row r="23615" s="1" customFormat="1" ht="12.75" spans="10:10">
      <c r="J23615" s="13"/>
    </row>
    <row r="23616" s="1" customFormat="1" ht="12.75" spans="10:10">
      <c r="J23616" s="13"/>
    </row>
    <row r="23617" s="1" customFormat="1" ht="12.75" spans="10:10">
      <c r="J23617" s="13"/>
    </row>
    <row r="23618" s="1" customFormat="1" ht="12.75" spans="10:10">
      <c r="J23618" s="13"/>
    </row>
    <row r="23619" s="1" customFormat="1" ht="12.75" spans="10:10">
      <c r="J23619" s="13"/>
    </row>
    <row r="23620" s="1" customFormat="1" ht="12.75" spans="10:10">
      <c r="J23620" s="13"/>
    </row>
    <row r="23621" s="1" customFormat="1" ht="12.75" spans="10:10">
      <c r="J23621" s="13"/>
    </row>
    <row r="23622" s="1" customFormat="1" ht="12.75" spans="10:10">
      <c r="J23622" s="13"/>
    </row>
    <row r="23623" s="1" customFormat="1" ht="12.75" spans="10:10">
      <c r="J23623" s="13"/>
    </row>
    <row r="23624" s="1" customFormat="1" ht="12.75" spans="10:10">
      <c r="J23624" s="13"/>
    </row>
    <row r="23625" s="1" customFormat="1" ht="12.75" spans="10:10">
      <c r="J23625" s="13"/>
    </row>
    <row r="23626" s="1" customFormat="1" ht="12.75" spans="10:10">
      <c r="J23626" s="13"/>
    </row>
    <row r="23627" s="1" customFormat="1" ht="12.75" spans="10:10">
      <c r="J23627" s="13"/>
    </row>
    <row r="23628" s="1" customFormat="1" ht="12.75" spans="10:10">
      <c r="J23628" s="13"/>
    </row>
    <row r="23629" s="1" customFormat="1" ht="12.75" spans="10:10">
      <c r="J23629" s="13"/>
    </row>
    <row r="23630" s="1" customFormat="1" ht="12.75" spans="10:10">
      <c r="J23630" s="13"/>
    </row>
    <row r="23631" s="1" customFormat="1" ht="12.75" spans="10:10">
      <c r="J23631" s="13"/>
    </row>
    <row r="23632" s="1" customFormat="1" ht="12.75" spans="10:10">
      <c r="J23632" s="13"/>
    </row>
    <row r="23633" s="1" customFormat="1" ht="12.75" spans="10:10">
      <c r="J23633" s="13"/>
    </row>
    <row r="23634" s="1" customFormat="1" ht="12.75" spans="10:10">
      <c r="J23634" s="13"/>
    </row>
    <row r="23635" s="1" customFormat="1" ht="12.75" spans="10:10">
      <c r="J23635" s="13"/>
    </row>
    <row r="23636" s="1" customFormat="1" ht="12.75" spans="10:10">
      <c r="J23636" s="13"/>
    </row>
    <row r="23637" s="1" customFormat="1" ht="12.75" spans="10:10">
      <c r="J23637" s="13"/>
    </row>
    <row r="23638" s="1" customFormat="1" ht="12.75" spans="10:10">
      <c r="J23638" s="13"/>
    </row>
    <row r="23639" s="1" customFormat="1" ht="12.75" spans="10:10">
      <c r="J23639" s="13"/>
    </row>
    <row r="23640" s="1" customFormat="1" ht="12.75" spans="10:10">
      <c r="J23640" s="13"/>
    </row>
    <row r="23641" s="1" customFormat="1" ht="12.75" spans="10:10">
      <c r="J23641" s="13"/>
    </row>
    <row r="23642" s="1" customFormat="1" ht="12.75" spans="10:10">
      <c r="J23642" s="13"/>
    </row>
    <row r="23643" s="1" customFormat="1" ht="12.75" spans="10:10">
      <c r="J23643" s="13"/>
    </row>
    <row r="23644" s="1" customFormat="1" ht="12.75" spans="10:10">
      <c r="J23644" s="13"/>
    </row>
    <row r="23645" s="1" customFormat="1" ht="12.75" spans="10:10">
      <c r="J23645" s="13"/>
    </row>
    <row r="23646" s="1" customFormat="1" ht="12.75" spans="10:10">
      <c r="J23646" s="13"/>
    </row>
    <row r="23647" s="1" customFormat="1" ht="12.75" spans="10:10">
      <c r="J23647" s="13"/>
    </row>
    <row r="23648" s="1" customFormat="1" ht="12.75" spans="10:10">
      <c r="J23648" s="13"/>
    </row>
    <row r="23649" s="1" customFormat="1" ht="12.75" spans="10:10">
      <c r="J23649" s="13"/>
    </row>
    <row r="23650" s="1" customFormat="1" ht="12.75" spans="10:10">
      <c r="J23650" s="13"/>
    </row>
    <row r="23651" s="1" customFormat="1" ht="12.75" spans="10:10">
      <c r="J23651" s="13"/>
    </row>
    <row r="23652" s="1" customFormat="1" ht="12.75" spans="10:10">
      <c r="J23652" s="13"/>
    </row>
    <row r="23653" s="1" customFormat="1" ht="12.75" spans="10:10">
      <c r="J23653" s="13"/>
    </row>
    <row r="23654" s="1" customFormat="1" ht="12.75" spans="10:10">
      <c r="J23654" s="13"/>
    </row>
    <row r="23655" s="1" customFormat="1" ht="12.75" spans="10:10">
      <c r="J23655" s="13"/>
    </row>
    <row r="23656" s="1" customFormat="1" ht="12.75" spans="10:10">
      <c r="J23656" s="13"/>
    </row>
    <row r="23657" s="1" customFormat="1" ht="12.75" spans="10:10">
      <c r="J23657" s="13"/>
    </row>
    <row r="23658" s="1" customFormat="1" ht="12.75" spans="10:10">
      <c r="J23658" s="13"/>
    </row>
    <row r="23659" s="1" customFormat="1" ht="12.75" spans="10:10">
      <c r="J23659" s="13"/>
    </row>
    <row r="23660" s="1" customFormat="1" ht="12.75" spans="10:10">
      <c r="J23660" s="13"/>
    </row>
    <row r="23661" s="1" customFormat="1" ht="12.75" spans="10:10">
      <c r="J23661" s="13"/>
    </row>
    <row r="23662" s="1" customFormat="1" ht="12.75" spans="10:10">
      <c r="J23662" s="13"/>
    </row>
    <row r="23663" s="1" customFormat="1" ht="12.75" spans="10:10">
      <c r="J23663" s="13"/>
    </row>
    <row r="23664" s="1" customFormat="1" ht="12.75" spans="10:10">
      <c r="J23664" s="13"/>
    </row>
    <row r="23665" s="1" customFormat="1" ht="12.75" spans="10:10">
      <c r="J23665" s="13"/>
    </row>
    <row r="23666" s="1" customFormat="1" ht="12.75" spans="10:10">
      <c r="J23666" s="13"/>
    </row>
    <row r="23667" s="1" customFormat="1" ht="12.75" spans="10:10">
      <c r="J23667" s="13"/>
    </row>
    <row r="23668" s="1" customFormat="1" ht="12.75" spans="10:10">
      <c r="J23668" s="13"/>
    </row>
    <row r="23669" s="1" customFormat="1" ht="12.75" spans="10:10">
      <c r="J23669" s="13"/>
    </row>
    <row r="23670" s="1" customFormat="1" ht="12.75" spans="10:10">
      <c r="J23670" s="13"/>
    </row>
    <row r="23671" s="1" customFormat="1" ht="12.75" spans="10:10">
      <c r="J23671" s="13"/>
    </row>
    <row r="23672" s="1" customFormat="1" ht="12.75" spans="10:10">
      <c r="J23672" s="13"/>
    </row>
    <row r="23673" s="1" customFormat="1" ht="12.75" spans="10:10">
      <c r="J23673" s="13"/>
    </row>
    <row r="23674" s="1" customFormat="1" ht="12.75" spans="10:10">
      <c r="J23674" s="13"/>
    </row>
    <row r="23675" s="1" customFormat="1" ht="12.75" spans="10:10">
      <c r="J23675" s="13"/>
    </row>
    <row r="23676" s="1" customFormat="1" ht="12.75" spans="10:10">
      <c r="J23676" s="13"/>
    </row>
    <row r="23677" s="1" customFormat="1" ht="12.75" spans="10:10">
      <c r="J23677" s="13"/>
    </row>
    <row r="23678" s="1" customFormat="1" ht="12.75" spans="10:10">
      <c r="J23678" s="13"/>
    </row>
    <row r="23679" s="1" customFormat="1" ht="12.75" spans="10:10">
      <c r="J23679" s="13"/>
    </row>
    <row r="23680" s="1" customFormat="1" ht="12.75" spans="10:10">
      <c r="J23680" s="13"/>
    </row>
    <row r="23681" s="1" customFormat="1" ht="12.75" spans="10:10">
      <c r="J23681" s="13"/>
    </row>
    <row r="23682" s="1" customFormat="1" ht="12.75" spans="10:10">
      <c r="J23682" s="13"/>
    </row>
    <row r="23683" s="1" customFormat="1" ht="12.75" spans="10:10">
      <c r="J23683" s="13"/>
    </row>
    <row r="23684" s="1" customFormat="1" ht="12.75" spans="10:10">
      <c r="J23684" s="13"/>
    </row>
    <row r="23685" s="1" customFormat="1" ht="12.75" spans="10:10">
      <c r="J23685" s="13"/>
    </row>
    <row r="23686" s="1" customFormat="1" ht="12.75" spans="10:10">
      <c r="J23686" s="13"/>
    </row>
    <row r="23687" s="1" customFormat="1" ht="12.75" spans="10:10">
      <c r="J23687" s="13"/>
    </row>
    <row r="23688" s="1" customFormat="1" ht="12.75" spans="10:10">
      <c r="J23688" s="13"/>
    </row>
    <row r="23689" s="1" customFormat="1" ht="12.75" spans="10:10">
      <c r="J23689" s="13"/>
    </row>
    <row r="23690" s="1" customFormat="1" ht="12.75" spans="10:10">
      <c r="J23690" s="13"/>
    </row>
    <row r="23691" s="1" customFormat="1" ht="12.75" spans="10:10">
      <c r="J23691" s="13"/>
    </row>
    <row r="23692" s="1" customFormat="1" ht="12.75" spans="10:10">
      <c r="J23692" s="13"/>
    </row>
    <row r="23693" s="1" customFormat="1" ht="12.75" spans="10:10">
      <c r="J23693" s="13"/>
    </row>
    <row r="23694" s="1" customFormat="1" ht="12.75" spans="10:10">
      <c r="J23694" s="13"/>
    </row>
    <row r="23695" s="1" customFormat="1" ht="12.75" spans="10:10">
      <c r="J23695" s="13"/>
    </row>
    <row r="23696" s="1" customFormat="1" ht="12.75" spans="10:10">
      <c r="J23696" s="13"/>
    </row>
    <row r="23697" s="1" customFormat="1" ht="12.75" spans="10:10">
      <c r="J23697" s="13"/>
    </row>
    <row r="23698" s="1" customFormat="1" ht="12.75" spans="10:10">
      <c r="J23698" s="13"/>
    </row>
    <row r="23699" s="1" customFormat="1" ht="12.75" spans="10:10">
      <c r="J23699" s="13"/>
    </row>
    <row r="23700" s="1" customFormat="1" ht="12.75" spans="10:10">
      <c r="J23700" s="13"/>
    </row>
    <row r="23701" s="1" customFormat="1" ht="12.75" spans="10:10">
      <c r="J23701" s="13"/>
    </row>
    <row r="23702" s="1" customFormat="1" ht="12.75" spans="10:10">
      <c r="J23702" s="13"/>
    </row>
    <row r="23703" s="1" customFormat="1" ht="12.75" spans="10:10">
      <c r="J23703" s="13"/>
    </row>
    <row r="23704" s="1" customFormat="1" ht="12.75" spans="10:10">
      <c r="J23704" s="13"/>
    </row>
    <row r="23705" s="1" customFormat="1" ht="12.75" spans="10:10">
      <c r="J23705" s="13"/>
    </row>
    <row r="23706" s="1" customFormat="1" ht="12.75" spans="10:10">
      <c r="J23706" s="13"/>
    </row>
    <row r="23707" s="1" customFormat="1" ht="12.75" spans="10:10">
      <c r="J23707" s="13"/>
    </row>
    <row r="23708" s="1" customFormat="1" ht="12.75" spans="10:10">
      <c r="J23708" s="13"/>
    </row>
    <row r="23709" s="1" customFormat="1" ht="12.75" spans="10:10">
      <c r="J23709" s="13"/>
    </row>
    <row r="23710" s="1" customFormat="1" ht="12.75" spans="10:10">
      <c r="J23710" s="13"/>
    </row>
    <row r="23711" s="1" customFormat="1" ht="12.75" spans="10:10">
      <c r="J23711" s="13"/>
    </row>
    <row r="23712" s="1" customFormat="1" ht="12.75" spans="10:10">
      <c r="J23712" s="13"/>
    </row>
    <row r="23713" s="1" customFormat="1" ht="12.75" spans="10:10">
      <c r="J23713" s="13"/>
    </row>
    <row r="23714" s="1" customFormat="1" ht="12.75" spans="10:10">
      <c r="J23714" s="13"/>
    </row>
    <row r="23715" s="1" customFormat="1" ht="12.75" spans="10:10">
      <c r="J23715" s="13"/>
    </row>
    <row r="23716" s="1" customFormat="1" ht="12.75" spans="10:10">
      <c r="J23716" s="13"/>
    </row>
    <row r="23717" s="1" customFormat="1" ht="12.75" spans="10:10">
      <c r="J23717" s="13"/>
    </row>
    <row r="23718" s="1" customFormat="1" ht="12.75" spans="10:10">
      <c r="J23718" s="13"/>
    </row>
    <row r="23719" s="1" customFormat="1" ht="12.75" spans="10:10">
      <c r="J23719" s="13"/>
    </row>
    <row r="23720" s="1" customFormat="1" ht="12.75" spans="10:10">
      <c r="J23720" s="13"/>
    </row>
    <row r="23721" s="1" customFormat="1" ht="12.75" spans="10:10">
      <c r="J23721" s="13"/>
    </row>
    <row r="23722" s="1" customFormat="1" ht="12.75" spans="10:10">
      <c r="J23722" s="13"/>
    </row>
    <row r="23723" s="1" customFormat="1" ht="12.75" spans="10:10">
      <c r="J23723" s="13"/>
    </row>
    <row r="23724" s="1" customFormat="1" ht="12.75" spans="10:10">
      <c r="J23724" s="13"/>
    </row>
    <row r="23725" s="1" customFormat="1" ht="12.75" spans="10:10">
      <c r="J23725" s="13"/>
    </row>
    <row r="23726" s="1" customFormat="1" ht="12.75" spans="10:10">
      <c r="J23726" s="13"/>
    </row>
    <row r="23727" s="1" customFormat="1" ht="12.75" spans="10:10">
      <c r="J23727" s="13"/>
    </row>
    <row r="23728" s="1" customFormat="1" ht="12.75" spans="10:10">
      <c r="J23728" s="13"/>
    </row>
    <row r="23729" s="1" customFormat="1" ht="12.75" spans="10:10">
      <c r="J23729" s="13"/>
    </row>
    <row r="23730" s="1" customFormat="1" ht="12.75" spans="10:10">
      <c r="J23730" s="13"/>
    </row>
    <row r="23731" s="1" customFormat="1" ht="12.75" spans="10:10">
      <c r="J23731" s="13"/>
    </row>
    <row r="23732" s="1" customFormat="1" ht="12.75" spans="10:10">
      <c r="J23732" s="13"/>
    </row>
    <row r="23733" s="1" customFormat="1" ht="12.75" spans="10:10">
      <c r="J23733" s="13"/>
    </row>
    <row r="23734" s="1" customFormat="1" ht="12.75" spans="10:10">
      <c r="J23734" s="13"/>
    </row>
    <row r="23735" s="1" customFormat="1" ht="12.75" spans="10:10">
      <c r="J23735" s="13"/>
    </row>
    <row r="23736" s="1" customFormat="1" ht="12.75" spans="10:10">
      <c r="J23736" s="13"/>
    </row>
    <row r="23737" s="1" customFormat="1" ht="12.75" spans="10:10">
      <c r="J23737" s="13"/>
    </row>
    <row r="23738" s="1" customFormat="1" ht="12.75" spans="10:10">
      <c r="J23738" s="13"/>
    </row>
    <row r="23739" s="1" customFormat="1" ht="12.75" spans="10:10">
      <c r="J23739" s="13"/>
    </row>
    <row r="23740" s="1" customFormat="1" ht="12.75" spans="10:10">
      <c r="J23740" s="13"/>
    </row>
    <row r="23741" s="1" customFormat="1" ht="12.75" spans="10:10">
      <c r="J23741" s="13"/>
    </row>
    <row r="23742" s="1" customFormat="1" ht="12.75" spans="10:10">
      <c r="J23742" s="13"/>
    </row>
    <row r="23743" s="1" customFormat="1" ht="12.75" spans="10:10">
      <c r="J23743" s="13"/>
    </row>
    <row r="23744" s="1" customFormat="1" ht="12.75" spans="10:10">
      <c r="J23744" s="13"/>
    </row>
    <row r="23745" s="1" customFormat="1" ht="12.75" spans="10:10">
      <c r="J23745" s="13"/>
    </row>
    <row r="23746" s="1" customFormat="1" ht="12.75" spans="10:10">
      <c r="J23746" s="13"/>
    </row>
    <row r="23747" s="1" customFormat="1" ht="12.75" spans="10:10">
      <c r="J23747" s="13"/>
    </row>
    <row r="23748" s="1" customFormat="1" ht="12.75" spans="10:10">
      <c r="J23748" s="13"/>
    </row>
    <row r="23749" s="1" customFormat="1" ht="12.75" spans="10:10">
      <c r="J23749" s="13"/>
    </row>
    <row r="23750" s="1" customFormat="1" ht="12.75" spans="10:10">
      <c r="J23750" s="13"/>
    </row>
    <row r="23751" s="1" customFormat="1" ht="12.75" spans="10:10">
      <c r="J23751" s="13"/>
    </row>
    <row r="23752" s="1" customFormat="1" ht="12.75" spans="10:10">
      <c r="J23752" s="13"/>
    </row>
    <row r="23753" s="1" customFormat="1" ht="12.75" spans="10:10">
      <c r="J23753" s="13"/>
    </row>
    <row r="23754" s="1" customFormat="1" ht="12.75" spans="10:10">
      <c r="J23754" s="13"/>
    </row>
    <row r="23755" s="1" customFormat="1" ht="12.75" spans="10:10">
      <c r="J23755" s="13"/>
    </row>
    <row r="23756" s="1" customFormat="1" ht="12.75" spans="10:10">
      <c r="J23756" s="13"/>
    </row>
    <row r="23757" s="1" customFormat="1" ht="12.75" spans="10:10">
      <c r="J23757" s="13"/>
    </row>
    <row r="23758" s="1" customFormat="1" ht="12.75" spans="10:10">
      <c r="J23758" s="13"/>
    </row>
    <row r="23759" s="1" customFormat="1" ht="12.75" spans="10:10">
      <c r="J23759" s="13"/>
    </row>
    <row r="23760" s="1" customFormat="1" ht="12.75" spans="10:10">
      <c r="J23760" s="13"/>
    </row>
    <row r="23761" s="1" customFormat="1" ht="12.75" spans="10:10">
      <c r="J23761" s="13"/>
    </row>
    <row r="23762" s="1" customFormat="1" ht="12.75" spans="10:10">
      <c r="J23762" s="13"/>
    </row>
    <row r="23763" s="1" customFormat="1" ht="12.75" spans="10:10">
      <c r="J23763" s="13"/>
    </row>
    <row r="23764" s="1" customFormat="1" ht="12.75" spans="10:10">
      <c r="J23764" s="13"/>
    </row>
    <row r="23765" s="1" customFormat="1" ht="12.75" spans="10:10">
      <c r="J23765" s="13"/>
    </row>
    <row r="23766" s="1" customFormat="1" ht="12.75" spans="10:10">
      <c r="J23766" s="13"/>
    </row>
    <row r="23767" s="1" customFormat="1" ht="12.75" spans="10:10">
      <c r="J23767" s="13"/>
    </row>
    <row r="23768" s="1" customFormat="1" ht="12.75" spans="10:10">
      <c r="J23768" s="13"/>
    </row>
    <row r="23769" s="1" customFormat="1" ht="12.75" spans="10:10">
      <c r="J23769" s="13"/>
    </row>
    <row r="23770" s="1" customFormat="1" ht="12.75" spans="10:10">
      <c r="J23770" s="13"/>
    </row>
    <row r="23771" s="1" customFormat="1" ht="12.75" spans="10:10">
      <c r="J23771" s="13"/>
    </row>
    <row r="23772" s="1" customFormat="1" ht="12.75" spans="10:10">
      <c r="J23772" s="13"/>
    </row>
    <row r="23773" s="1" customFormat="1" ht="12.75" spans="10:10">
      <c r="J23773" s="13"/>
    </row>
    <row r="23774" s="1" customFormat="1" ht="12.75" spans="10:10">
      <c r="J23774" s="13"/>
    </row>
    <row r="23775" s="1" customFormat="1" ht="12.75" spans="10:10">
      <c r="J23775" s="13"/>
    </row>
    <row r="23776" s="1" customFormat="1" ht="12.75" spans="10:10">
      <c r="J23776" s="13"/>
    </row>
    <row r="23777" s="1" customFormat="1" ht="12.75" spans="10:10">
      <c r="J23777" s="13"/>
    </row>
    <row r="23778" s="1" customFormat="1" ht="12.75" spans="10:10">
      <c r="J23778" s="13"/>
    </row>
    <row r="23779" s="1" customFormat="1" ht="12.75" spans="10:10">
      <c r="J23779" s="13"/>
    </row>
    <row r="23780" s="1" customFormat="1" ht="12.75" spans="10:10">
      <c r="J23780" s="13"/>
    </row>
    <row r="23781" s="1" customFormat="1" ht="12.75" spans="10:10">
      <c r="J23781" s="13"/>
    </row>
    <row r="23782" s="1" customFormat="1" ht="12.75" spans="10:10">
      <c r="J23782" s="13"/>
    </row>
    <row r="23783" s="1" customFormat="1" ht="12.75" spans="10:10">
      <c r="J23783" s="13"/>
    </row>
    <row r="23784" s="1" customFormat="1" ht="12.75" spans="10:10">
      <c r="J23784" s="13"/>
    </row>
    <row r="23785" s="1" customFormat="1" ht="12.75" spans="10:10">
      <c r="J23785" s="13"/>
    </row>
    <row r="23786" s="1" customFormat="1" ht="12.75" spans="10:10">
      <c r="J23786" s="13"/>
    </row>
    <row r="23787" s="1" customFormat="1" ht="12.75" spans="10:10">
      <c r="J23787" s="13"/>
    </row>
    <row r="23788" s="1" customFormat="1" ht="12.75" spans="10:10">
      <c r="J23788" s="13"/>
    </row>
    <row r="23789" s="1" customFormat="1" ht="12.75" spans="10:10">
      <c r="J23789" s="13"/>
    </row>
    <row r="23790" s="1" customFormat="1" ht="12.75" spans="10:10">
      <c r="J23790" s="13"/>
    </row>
    <row r="23791" s="1" customFormat="1" ht="12.75" spans="10:10">
      <c r="J23791" s="13"/>
    </row>
    <row r="23792" s="1" customFormat="1" ht="12.75" spans="10:10">
      <c r="J23792" s="13"/>
    </row>
    <row r="23793" s="1" customFormat="1" ht="12.75" spans="10:10">
      <c r="J23793" s="13"/>
    </row>
    <row r="23794" s="1" customFormat="1" ht="12.75" spans="10:10">
      <c r="J23794" s="13"/>
    </row>
    <row r="23795" s="1" customFormat="1" ht="12.75" spans="10:10">
      <c r="J23795" s="13"/>
    </row>
    <row r="23796" s="1" customFormat="1" ht="12.75" spans="10:10">
      <c r="J23796" s="13"/>
    </row>
    <row r="23797" s="1" customFormat="1" ht="12.75" spans="10:10">
      <c r="J23797" s="13"/>
    </row>
    <row r="23798" s="1" customFormat="1" ht="12.75" spans="10:10">
      <c r="J23798" s="13"/>
    </row>
    <row r="23799" s="1" customFormat="1" ht="12.75" spans="10:10">
      <c r="J23799" s="13"/>
    </row>
    <row r="23800" s="1" customFormat="1" ht="12.75" spans="10:10">
      <c r="J23800" s="13"/>
    </row>
    <row r="23801" s="1" customFormat="1" ht="12.75" spans="10:10">
      <c r="J23801" s="13"/>
    </row>
    <row r="23802" s="1" customFormat="1" ht="12.75" spans="10:10">
      <c r="J23802" s="13"/>
    </row>
    <row r="23803" s="1" customFormat="1" ht="12.75" spans="10:10">
      <c r="J23803" s="13"/>
    </row>
    <row r="23804" s="1" customFormat="1" ht="12.75" spans="10:10">
      <c r="J23804" s="13"/>
    </row>
    <row r="23805" s="1" customFormat="1" ht="12.75" spans="10:10">
      <c r="J23805" s="13"/>
    </row>
    <row r="23806" s="1" customFormat="1" ht="12.75" spans="10:10">
      <c r="J23806" s="13"/>
    </row>
    <row r="23807" s="1" customFormat="1" ht="12.75" spans="10:10">
      <c r="J23807" s="13"/>
    </row>
    <row r="23808" s="1" customFormat="1" ht="12.75" spans="10:10">
      <c r="J23808" s="13"/>
    </row>
    <row r="23809" s="1" customFormat="1" ht="12.75" spans="10:10">
      <c r="J23809" s="13"/>
    </row>
    <row r="23810" s="1" customFormat="1" ht="12.75" spans="10:10">
      <c r="J23810" s="13"/>
    </row>
    <row r="23811" s="1" customFormat="1" ht="12.75" spans="10:10">
      <c r="J23811" s="13"/>
    </row>
    <row r="23812" s="1" customFormat="1" ht="12.75" spans="10:10">
      <c r="J23812" s="13"/>
    </row>
    <row r="23813" s="1" customFormat="1" ht="12.75" spans="10:10">
      <c r="J23813" s="13"/>
    </row>
    <row r="23814" s="1" customFormat="1" ht="12.75" spans="10:10">
      <c r="J23814" s="13"/>
    </row>
    <row r="23815" s="1" customFormat="1" ht="12.75" spans="10:10">
      <c r="J23815" s="13"/>
    </row>
    <row r="23816" s="1" customFormat="1" ht="12.75" spans="10:10">
      <c r="J23816" s="13"/>
    </row>
    <row r="23817" s="1" customFormat="1" ht="12.75" spans="10:10">
      <c r="J23817" s="13"/>
    </row>
    <row r="23818" s="1" customFormat="1" ht="12.75" spans="10:10">
      <c r="J23818" s="13"/>
    </row>
    <row r="23819" s="1" customFormat="1" ht="12.75" spans="10:10">
      <c r="J23819" s="13"/>
    </row>
    <row r="23820" s="1" customFormat="1" ht="12.75" spans="10:10">
      <c r="J23820" s="13"/>
    </row>
    <row r="23821" s="1" customFormat="1" ht="12.75" spans="10:10">
      <c r="J23821" s="13"/>
    </row>
    <row r="23822" s="1" customFormat="1" ht="12.75" spans="10:10">
      <c r="J23822" s="13"/>
    </row>
    <row r="23823" s="1" customFormat="1" ht="12.75" spans="10:10">
      <c r="J23823" s="13"/>
    </row>
    <row r="23824" s="1" customFormat="1" ht="12.75" spans="10:10">
      <c r="J23824" s="13"/>
    </row>
    <row r="23825" s="1" customFormat="1" ht="12.75" spans="10:10">
      <c r="J23825" s="13"/>
    </row>
    <row r="23826" s="1" customFormat="1" ht="12.75" spans="10:10">
      <c r="J23826" s="13"/>
    </row>
    <row r="23827" s="1" customFormat="1" ht="12.75" spans="10:10">
      <c r="J23827" s="13"/>
    </row>
    <row r="23828" s="1" customFormat="1" ht="12.75" spans="10:10">
      <c r="J23828" s="13"/>
    </row>
    <row r="23829" s="1" customFormat="1" ht="12.75" spans="10:10">
      <c r="J23829" s="13"/>
    </row>
    <row r="23830" s="1" customFormat="1" ht="12.75" spans="10:10">
      <c r="J23830" s="13"/>
    </row>
    <row r="23831" s="1" customFormat="1" ht="12.75" spans="10:10">
      <c r="J23831" s="13"/>
    </row>
    <row r="23832" s="1" customFormat="1" ht="12.75" spans="10:10">
      <c r="J23832" s="13"/>
    </row>
    <row r="23833" s="1" customFormat="1" ht="12.75" spans="10:10">
      <c r="J23833" s="13"/>
    </row>
    <row r="23834" s="1" customFormat="1" ht="12.75" spans="10:10">
      <c r="J23834" s="13"/>
    </row>
    <row r="23835" s="1" customFormat="1" ht="12.75" spans="10:10">
      <c r="J23835" s="13"/>
    </row>
    <row r="23836" s="1" customFormat="1" ht="12.75" spans="10:10">
      <c r="J23836" s="13"/>
    </row>
    <row r="23837" s="1" customFormat="1" ht="12.75" spans="10:10">
      <c r="J23837" s="13"/>
    </row>
    <row r="23838" s="1" customFormat="1" ht="12.75" spans="10:10">
      <c r="J23838" s="13"/>
    </row>
    <row r="23839" s="1" customFormat="1" ht="12.75" spans="10:10">
      <c r="J23839" s="13"/>
    </row>
    <row r="23840" s="1" customFormat="1" ht="12.75" spans="10:10">
      <c r="J23840" s="13"/>
    </row>
    <row r="23841" s="1" customFormat="1" ht="12.75" spans="10:10">
      <c r="J23841" s="13"/>
    </row>
    <row r="23842" s="1" customFormat="1" ht="12.75" spans="10:10">
      <c r="J23842" s="13"/>
    </row>
    <row r="23843" s="1" customFormat="1" ht="12.75" spans="10:10">
      <c r="J23843" s="13"/>
    </row>
    <row r="23844" s="1" customFormat="1" ht="12.75" spans="10:10">
      <c r="J23844" s="13"/>
    </row>
    <row r="23845" s="1" customFormat="1" ht="12.75" spans="10:10">
      <c r="J23845" s="13"/>
    </row>
    <row r="23846" s="1" customFormat="1" ht="12.75" spans="10:10">
      <c r="J23846" s="13"/>
    </row>
    <row r="23847" s="1" customFormat="1" ht="12.75" spans="10:10">
      <c r="J23847" s="13"/>
    </row>
    <row r="23848" s="1" customFormat="1" ht="12.75" spans="10:10">
      <c r="J23848" s="13"/>
    </row>
    <row r="23849" s="1" customFormat="1" ht="12.75" spans="10:10">
      <c r="J23849" s="13"/>
    </row>
    <row r="23850" s="1" customFormat="1" ht="12.75" spans="10:10">
      <c r="J23850" s="13"/>
    </row>
    <row r="23851" s="1" customFormat="1" ht="12.75" spans="10:10">
      <c r="J23851" s="13"/>
    </row>
    <row r="23852" s="1" customFormat="1" ht="12.75" spans="10:10">
      <c r="J23852" s="13"/>
    </row>
    <row r="23853" s="1" customFormat="1" ht="12.75" spans="10:10">
      <c r="J23853" s="13"/>
    </row>
    <row r="23854" s="1" customFormat="1" ht="12.75" spans="10:10">
      <c r="J23854" s="13"/>
    </row>
    <row r="23855" s="1" customFormat="1" ht="12.75" spans="10:10">
      <c r="J23855" s="13"/>
    </row>
    <row r="23856" s="1" customFormat="1" ht="12.75" spans="10:10">
      <c r="J23856" s="13"/>
    </row>
    <row r="23857" s="1" customFormat="1" ht="12.75" spans="10:10">
      <c r="J23857" s="13"/>
    </row>
    <row r="23858" s="1" customFormat="1" ht="12.75" spans="10:10">
      <c r="J23858" s="13"/>
    </row>
    <row r="23859" s="1" customFormat="1" ht="12.75" spans="10:10">
      <c r="J23859" s="13"/>
    </row>
    <row r="23860" s="1" customFormat="1" ht="12.75" spans="10:10">
      <c r="J23860" s="13"/>
    </row>
    <row r="23861" s="1" customFormat="1" ht="12.75" spans="10:10">
      <c r="J23861" s="13"/>
    </row>
    <row r="23862" s="1" customFormat="1" ht="12.75" spans="10:10">
      <c r="J23862" s="13"/>
    </row>
    <row r="23863" s="1" customFormat="1" ht="12.75" spans="10:10">
      <c r="J23863" s="13"/>
    </row>
    <row r="23864" s="1" customFormat="1" ht="12.75" spans="10:10">
      <c r="J23864" s="13"/>
    </row>
    <row r="23865" s="1" customFormat="1" ht="12.75" spans="10:10">
      <c r="J23865" s="13"/>
    </row>
    <row r="23866" s="1" customFormat="1" ht="12.75" spans="10:10">
      <c r="J23866" s="13"/>
    </row>
    <row r="23867" s="1" customFormat="1" ht="12.75" spans="10:10">
      <c r="J23867" s="13"/>
    </row>
    <row r="23868" s="1" customFormat="1" ht="12.75" spans="10:10">
      <c r="J23868" s="13"/>
    </row>
    <row r="23869" s="1" customFormat="1" ht="12.75" spans="10:10">
      <c r="J23869" s="13"/>
    </row>
    <row r="23870" s="1" customFormat="1" ht="12.75" spans="10:10">
      <c r="J23870" s="13"/>
    </row>
    <row r="23871" s="1" customFormat="1" ht="12.75" spans="10:10">
      <c r="J23871" s="13"/>
    </row>
    <row r="23872" s="1" customFormat="1" ht="12.75" spans="10:10">
      <c r="J23872" s="13"/>
    </row>
    <row r="23873" s="1" customFormat="1" ht="12.75" spans="10:10">
      <c r="J23873" s="13"/>
    </row>
    <row r="23874" s="1" customFormat="1" ht="12.75" spans="10:10">
      <c r="J23874" s="13"/>
    </row>
    <row r="23875" s="1" customFormat="1" ht="12.75" spans="10:10">
      <c r="J23875" s="13"/>
    </row>
    <row r="23876" s="1" customFormat="1" ht="12.75" spans="10:10">
      <c r="J23876" s="13"/>
    </row>
    <row r="23877" s="1" customFormat="1" ht="12.75" spans="10:10">
      <c r="J23877" s="13"/>
    </row>
    <row r="23878" s="1" customFormat="1" ht="12.75" spans="10:10">
      <c r="J23878" s="13"/>
    </row>
    <row r="23879" s="1" customFormat="1" ht="12.75" spans="10:10">
      <c r="J23879" s="13"/>
    </row>
    <row r="23880" s="1" customFormat="1" ht="12.75" spans="10:10">
      <c r="J23880" s="13"/>
    </row>
    <row r="23881" s="1" customFormat="1" ht="12.75" spans="10:10">
      <c r="J23881" s="13"/>
    </row>
    <row r="23882" s="1" customFormat="1" ht="12.75" spans="10:10">
      <c r="J23882" s="13"/>
    </row>
    <row r="23883" s="1" customFormat="1" ht="12.75" spans="10:10">
      <c r="J23883" s="13"/>
    </row>
    <row r="23884" s="1" customFormat="1" ht="12.75" spans="10:10">
      <c r="J23884" s="13"/>
    </row>
    <row r="23885" s="1" customFormat="1" ht="12.75" spans="10:10">
      <c r="J23885" s="13"/>
    </row>
    <row r="23886" s="1" customFormat="1" ht="12.75" spans="10:10">
      <c r="J23886" s="13"/>
    </row>
    <row r="23887" s="1" customFormat="1" ht="12.75" spans="10:10">
      <c r="J23887" s="13"/>
    </row>
    <row r="23888" s="1" customFormat="1" ht="12.75" spans="10:10">
      <c r="J23888" s="13"/>
    </row>
    <row r="23889" s="1" customFormat="1" ht="12.75" spans="10:10">
      <c r="J23889" s="13"/>
    </row>
    <row r="23890" s="1" customFormat="1" ht="12.75" spans="10:10">
      <c r="J23890" s="13"/>
    </row>
    <row r="23891" s="1" customFormat="1" ht="12.75" spans="10:10">
      <c r="J23891" s="13"/>
    </row>
    <row r="23892" s="1" customFormat="1" ht="12.75" spans="10:10">
      <c r="J23892" s="13"/>
    </row>
    <row r="23893" s="1" customFormat="1" ht="12.75" spans="10:10">
      <c r="J23893" s="13"/>
    </row>
    <row r="23894" s="1" customFormat="1" ht="12.75" spans="10:10">
      <c r="J23894" s="13"/>
    </row>
    <row r="23895" s="1" customFormat="1" ht="12.75" spans="10:10">
      <c r="J23895" s="13"/>
    </row>
    <row r="23896" s="1" customFormat="1" ht="12.75" spans="10:10">
      <c r="J23896" s="13"/>
    </row>
    <row r="23897" s="1" customFormat="1" ht="12.75" spans="10:10">
      <c r="J23897" s="13"/>
    </row>
    <row r="23898" s="1" customFormat="1" ht="12.75" spans="10:10">
      <c r="J23898" s="13"/>
    </row>
    <row r="23899" s="1" customFormat="1" ht="12.75" spans="10:10">
      <c r="J23899" s="13"/>
    </row>
    <row r="23900" s="1" customFormat="1" ht="12.75" spans="10:10">
      <c r="J23900" s="13"/>
    </row>
    <row r="23901" s="1" customFormat="1" ht="12.75" spans="10:10">
      <c r="J23901" s="13"/>
    </row>
    <row r="23902" s="1" customFormat="1" ht="12.75" spans="10:10">
      <c r="J23902" s="13"/>
    </row>
    <row r="23903" s="1" customFormat="1" ht="12.75" spans="10:10">
      <c r="J23903" s="13"/>
    </row>
    <row r="23904" s="1" customFormat="1" ht="12.75" spans="10:10">
      <c r="J23904" s="13"/>
    </row>
    <row r="23905" s="1" customFormat="1" ht="12.75" spans="10:10">
      <c r="J23905" s="13"/>
    </row>
    <row r="23906" s="1" customFormat="1" ht="12.75" spans="10:10">
      <c r="J23906" s="13"/>
    </row>
    <row r="23907" s="1" customFormat="1" ht="12.75" spans="10:10">
      <c r="J23907" s="13"/>
    </row>
    <row r="23908" s="1" customFormat="1" ht="12.75" spans="10:10">
      <c r="J23908" s="13"/>
    </row>
    <row r="23909" s="1" customFormat="1" ht="12.75" spans="10:10">
      <c r="J23909" s="13"/>
    </row>
    <row r="23910" s="1" customFormat="1" ht="12.75" spans="10:10">
      <c r="J23910" s="13"/>
    </row>
    <row r="23911" s="1" customFormat="1" ht="12.75" spans="10:10">
      <c r="J23911" s="13"/>
    </row>
    <row r="23912" s="1" customFormat="1" ht="12.75" spans="10:10">
      <c r="J23912" s="13"/>
    </row>
    <row r="23913" s="1" customFormat="1" ht="12.75" spans="10:10">
      <c r="J23913" s="13"/>
    </row>
    <row r="23914" s="1" customFormat="1" ht="12.75" spans="10:10">
      <c r="J23914" s="13"/>
    </row>
    <row r="23915" s="1" customFormat="1" ht="12.75" spans="10:10">
      <c r="J23915" s="13"/>
    </row>
    <row r="23916" s="1" customFormat="1" ht="12.75" spans="10:10">
      <c r="J23916" s="13"/>
    </row>
    <row r="23917" s="1" customFormat="1" ht="12.75" spans="10:10">
      <c r="J23917" s="13"/>
    </row>
    <row r="23918" s="1" customFormat="1" ht="12.75" spans="10:10">
      <c r="J23918" s="13"/>
    </row>
    <row r="23919" s="1" customFormat="1" ht="12.75" spans="10:10">
      <c r="J23919" s="13"/>
    </row>
    <row r="23920" s="1" customFormat="1" ht="12.75" spans="10:10">
      <c r="J23920" s="13"/>
    </row>
    <row r="23921" s="1" customFormat="1" ht="12.75" spans="10:10">
      <c r="J23921" s="13"/>
    </row>
    <row r="23922" s="1" customFormat="1" ht="12.75" spans="10:10">
      <c r="J23922" s="13"/>
    </row>
    <row r="23923" s="1" customFormat="1" ht="12.75" spans="10:10">
      <c r="J23923" s="13"/>
    </row>
    <row r="23924" s="1" customFormat="1" ht="12.75" spans="10:10">
      <c r="J23924" s="13"/>
    </row>
    <row r="23925" s="1" customFormat="1" ht="12.75" spans="10:10">
      <c r="J23925" s="13"/>
    </row>
    <row r="23926" s="1" customFormat="1" ht="12.75" spans="10:10">
      <c r="J23926" s="13"/>
    </row>
    <row r="23927" s="1" customFormat="1" ht="12.75" spans="10:10">
      <c r="J23927" s="13"/>
    </row>
    <row r="23928" s="1" customFormat="1" ht="12.75" spans="10:10">
      <c r="J23928" s="13"/>
    </row>
    <row r="23929" s="1" customFormat="1" ht="12.75" spans="10:10">
      <c r="J23929" s="13"/>
    </row>
    <row r="23930" s="1" customFormat="1" ht="12.75" spans="10:10">
      <c r="J23930" s="13"/>
    </row>
    <row r="23931" s="1" customFormat="1" ht="12.75" spans="10:10">
      <c r="J23931" s="13"/>
    </row>
    <row r="23932" s="1" customFormat="1" ht="12.75" spans="10:10">
      <c r="J23932" s="13"/>
    </row>
    <row r="23933" s="1" customFormat="1" ht="12.75" spans="10:10">
      <c r="J23933" s="13"/>
    </row>
    <row r="23934" s="1" customFormat="1" ht="12.75" spans="10:10">
      <c r="J23934" s="13"/>
    </row>
    <row r="23935" s="1" customFormat="1" ht="12.75" spans="10:10">
      <c r="J23935" s="13"/>
    </row>
    <row r="23936" s="1" customFormat="1" ht="12.75" spans="10:10">
      <c r="J23936" s="13"/>
    </row>
    <row r="23937" s="1" customFormat="1" ht="12.75" spans="10:10">
      <c r="J23937" s="13"/>
    </row>
    <row r="23938" s="1" customFormat="1" ht="12.75" spans="10:10">
      <c r="J23938" s="13"/>
    </row>
    <row r="23939" s="1" customFormat="1" ht="12.75" spans="10:10">
      <c r="J23939" s="13"/>
    </row>
    <row r="23940" s="1" customFormat="1" ht="12.75" spans="10:10">
      <c r="J23940" s="13"/>
    </row>
    <row r="23941" s="1" customFormat="1" ht="12.75" spans="10:10">
      <c r="J23941" s="13"/>
    </row>
    <row r="23942" s="1" customFormat="1" ht="12.75" spans="10:10">
      <c r="J23942" s="13"/>
    </row>
    <row r="23943" s="1" customFormat="1" ht="12.75" spans="10:10">
      <c r="J23943" s="13"/>
    </row>
    <row r="23944" s="1" customFormat="1" ht="12.75" spans="10:10">
      <c r="J23944" s="13"/>
    </row>
    <row r="23945" s="1" customFormat="1" ht="12.75" spans="10:10">
      <c r="J23945" s="13"/>
    </row>
    <row r="23946" s="1" customFormat="1" ht="12.75" spans="10:10">
      <c r="J23946" s="13"/>
    </row>
    <row r="23947" s="1" customFormat="1" ht="12.75" spans="10:10">
      <c r="J23947" s="13"/>
    </row>
    <row r="23948" s="1" customFormat="1" ht="12.75" spans="10:10">
      <c r="J23948" s="13"/>
    </row>
    <row r="23949" s="1" customFormat="1" ht="12.75" spans="10:10">
      <c r="J23949" s="13"/>
    </row>
    <row r="23950" s="1" customFormat="1" ht="12.75" spans="10:10">
      <c r="J23950" s="13"/>
    </row>
    <row r="23951" s="1" customFormat="1" ht="12.75" spans="10:10">
      <c r="J23951" s="13"/>
    </row>
    <row r="23952" s="1" customFormat="1" ht="12.75" spans="10:10">
      <c r="J23952" s="13"/>
    </row>
    <row r="23953" s="1" customFormat="1" ht="12.75" spans="10:10">
      <c r="J23953" s="13"/>
    </row>
    <row r="23954" s="1" customFormat="1" ht="12.75" spans="10:10">
      <c r="J23954" s="13"/>
    </row>
    <row r="23955" s="1" customFormat="1" ht="12.75" spans="10:10">
      <c r="J23955" s="13"/>
    </row>
    <row r="23956" s="1" customFormat="1" ht="12.75" spans="10:10">
      <c r="J23956" s="13"/>
    </row>
    <row r="23957" s="1" customFormat="1" ht="12.75" spans="10:10">
      <c r="J23957" s="13"/>
    </row>
    <row r="23958" s="1" customFormat="1" ht="12.75" spans="10:10">
      <c r="J23958" s="13"/>
    </row>
    <row r="23959" s="1" customFormat="1" ht="12.75" spans="10:10">
      <c r="J23959" s="13"/>
    </row>
    <row r="23960" s="1" customFormat="1" ht="12.75" spans="10:10">
      <c r="J23960" s="13"/>
    </row>
    <row r="23961" s="1" customFormat="1" ht="12.75" spans="10:10">
      <c r="J23961" s="13"/>
    </row>
    <row r="23962" s="1" customFormat="1" ht="12.75" spans="10:10">
      <c r="J23962" s="13"/>
    </row>
    <row r="23963" s="1" customFormat="1" ht="12.75" spans="10:10">
      <c r="J23963" s="13"/>
    </row>
    <row r="23964" s="1" customFormat="1" ht="12.75" spans="10:10">
      <c r="J23964" s="13"/>
    </row>
    <row r="23965" s="1" customFormat="1" ht="12.75" spans="10:10">
      <c r="J23965" s="13"/>
    </row>
    <row r="23966" s="1" customFormat="1" ht="12.75" spans="10:10">
      <c r="J23966" s="13"/>
    </row>
    <row r="23967" s="1" customFormat="1" ht="12.75" spans="10:10">
      <c r="J23967" s="13"/>
    </row>
    <row r="23968" s="1" customFormat="1" ht="12.75" spans="10:10">
      <c r="J23968" s="13"/>
    </row>
    <row r="23969" s="1" customFormat="1" ht="12.75" spans="10:10">
      <c r="J23969" s="13"/>
    </row>
    <row r="23970" s="1" customFormat="1" ht="12.75" spans="10:10">
      <c r="J23970" s="13"/>
    </row>
    <row r="23971" s="1" customFormat="1" ht="12.75" spans="10:10">
      <c r="J23971" s="13"/>
    </row>
    <row r="23972" s="1" customFormat="1" ht="12.75" spans="10:10">
      <c r="J23972" s="13"/>
    </row>
    <row r="23973" s="1" customFormat="1" ht="12.75" spans="10:10">
      <c r="J23973" s="13"/>
    </row>
    <row r="23974" s="1" customFormat="1" ht="12.75" spans="10:10">
      <c r="J23974" s="13"/>
    </row>
    <row r="23975" s="1" customFormat="1" ht="12.75" spans="10:10">
      <c r="J23975" s="13"/>
    </row>
    <row r="23976" s="1" customFormat="1" ht="12.75" spans="10:10">
      <c r="J23976" s="13"/>
    </row>
    <row r="23977" s="1" customFormat="1" ht="12.75" spans="10:10">
      <c r="J23977" s="13"/>
    </row>
    <row r="23978" s="1" customFormat="1" ht="12.75" spans="10:10">
      <c r="J23978" s="13"/>
    </row>
    <row r="23979" s="1" customFormat="1" ht="12.75" spans="10:10">
      <c r="J23979" s="13"/>
    </row>
    <row r="23980" s="1" customFormat="1" ht="12.75" spans="10:10">
      <c r="J23980" s="13"/>
    </row>
    <row r="23981" s="1" customFormat="1" ht="12.75" spans="10:10">
      <c r="J23981" s="13"/>
    </row>
    <row r="23982" s="1" customFormat="1" ht="12.75" spans="10:10">
      <c r="J23982" s="13"/>
    </row>
    <row r="23983" s="1" customFormat="1" ht="12.75" spans="10:10">
      <c r="J23983" s="13"/>
    </row>
    <row r="23984" s="1" customFormat="1" ht="12.75" spans="10:10">
      <c r="J23984" s="13"/>
    </row>
    <row r="23985" s="1" customFormat="1" ht="12.75" spans="10:10">
      <c r="J23985" s="13"/>
    </row>
    <row r="23986" s="1" customFormat="1" ht="12.75" spans="10:10">
      <c r="J23986" s="13"/>
    </row>
    <row r="23987" s="1" customFormat="1" ht="12.75" spans="10:10">
      <c r="J23987" s="13"/>
    </row>
    <row r="23988" s="1" customFormat="1" ht="12.75" spans="10:10">
      <c r="J23988" s="13"/>
    </row>
    <row r="23989" s="1" customFormat="1" ht="12.75" spans="10:10">
      <c r="J23989" s="13"/>
    </row>
    <row r="23990" s="1" customFormat="1" ht="12.75" spans="10:10">
      <c r="J23990" s="13"/>
    </row>
    <row r="23991" s="1" customFormat="1" ht="12.75" spans="10:10">
      <c r="J23991" s="13"/>
    </row>
    <row r="23992" s="1" customFormat="1" ht="12.75" spans="10:10">
      <c r="J23992" s="13"/>
    </row>
    <row r="23993" s="1" customFormat="1" ht="12.75" spans="10:10">
      <c r="J23993" s="13"/>
    </row>
    <row r="23994" s="1" customFormat="1" ht="12.75" spans="10:10">
      <c r="J23994" s="13"/>
    </row>
    <row r="23995" s="1" customFormat="1" ht="12.75" spans="10:10">
      <c r="J23995" s="13"/>
    </row>
    <row r="23996" s="1" customFormat="1" ht="12.75" spans="10:10">
      <c r="J23996" s="13"/>
    </row>
    <row r="23997" s="1" customFormat="1" ht="12.75" spans="10:10">
      <c r="J23997" s="13"/>
    </row>
    <row r="23998" s="1" customFormat="1" ht="12.75" spans="10:10">
      <c r="J23998" s="13"/>
    </row>
    <row r="23999" s="1" customFormat="1" ht="12.75" spans="10:10">
      <c r="J23999" s="13"/>
    </row>
    <row r="24000" s="1" customFormat="1" ht="12.75" spans="10:10">
      <c r="J24000" s="13"/>
    </row>
    <row r="24001" s="1" customFormat="1" ht="12.75" spans="10:10">
      <c r="J24001" s="13"/>
    </row>
    <row r="24002" s="1" customFormat="1" ht="12.75" spans="10:10">
      <c r="J24002" s="13"/>
    </row>
    <row r="24003" s="1" customFormat="1" ht="12.75" spans="10:10">
      <c r="J24003" s="13"/>
    </row>
    <row r="24004" s="1" customFormat="1" ht="12.75" spans="10:10">
      <c r="J24004" s="13"/>
    </row>
    <row r="24005" s="1" customFormat="1" ht="12.75" spans="10:10">
      <c r="J24005" s="13"/>
    </row>
    <row r="24006" s="1" customFormat="1" ht="12.75" spans="10:10">
      <c r="J24006" s="13"/>
    </row>
    <row r="24007" s="1" customFormat="1" ht="12.75" spans="10:10">
      <c r="J24007" s="13"/>
    </row>
    <row r="24008" s="1" customFormat="1" ht="12.75" spans="10:10">
      <c r="J24008" s="13"/>
    </row>
    <row r="24009" s="1" customFormat="1" ht="12.75" spans="10:10">
      <c r="J24009" s="13"/>
    </row>
    <row r="24010" s="1" customFormat="1" ht="12.75" spans="10:10">
      <c r="J24010" s="13"/>
    </row>
    <row r="24011" s="1" customFormat="1" ht="12.75" spans="10:10">
      <c r="J24011" s="13"/>
    </row>
    <row r="24012" s="1" customFormat="1" ht="12.75" spans="10:10">
      <c r="J24012" s="13"/>
    </row>
    <row r="24013" s="1" customFormat="1" ht="12.75" spans="10:10">
      <c r="J24013" s="13"/>
    </row>
    <row r="24014" s="1" customFormat="1" ht="12.75" spans="10:10">
      <c r="J24014" s="13"/>
    </row>
    <row r="24015" s="1" customFormat="1" ht="12.75" spans="10:10">
      <c r="J24015" s="13"/>
    </row>
    <row r="24016" s="1" customFormat="1" ht="12.75" spans="10:10">
      <c r="J24016" s="13"/>
    </row>
    <row r="24017" s="1" customFormat="1" ht="12.75" spans="10:10">
      <c r="J24017" s="13"/>
    </row>
    <row r="24018" s="1" customFormat="1" ht="12.75" spans="10:10">
      <c r="J24018" s="13"/>
    </row>
    <row r="24019" s="1" customFormat="1" ht="12.75" spans="10:10">
      <c r="J24019" s="13"/>
    </row>
    <row r="24020" s="1" customFormat="1" ht="12.75" spans="10:10">
      <c r="J24020" s="13"/>
    </row>
    <row r="24021" s="1" customFormat="1" ht="12.75" spans="10:10">
      <c r="J24021" s="13"/>
    </row>
    <row r="24022" s="1" customFormat="1" ht="12.75" spans="10:10">
      <c r="J24022" s="13"/>
    </row>
    <row r="24023" s="1" customFormat="1" ht="12.75" spans="10:10">
      <c r="J24023" s="13"/>
    </row>
    <row r="24024" s="1" customFormat="1" ht="12.75" spans="10:10">
      <c r="J24024" s="13"/>
    </row>
    <row r="24025" s="1" customFormat="1" ht="12.75" spans="10:10">
      <c r="J24025" s="13"/>
    </row>
    <row r="24026" s="1" customFormat="1" ht="12.75" spans="10:10">
      <c r="J24026" s="13"/>
    </row>
    <row r="24027" s="1" customFormat="1" ht="12.75" spans="10:10">
      <c r="J24027" s="13"/>
    </row>
    <row r="24028" s="1" customFormat="1" ht="12.75" spans="10:10">
      <c r="J24028" s="13"/>
    </row>
    <row r="24029" s="1" customFormat="1" ht="12.75" spans="10:10">
      <c r="J24029" s="13"/>
    </row>
    <row r="24030" s="1" customFormat="1" ht="12.75" spans="10:10">
      <c r="J24030" s="13"/>
    </row>
    <row r="24031" s="1" customFormat="1" ht="12.75" spans="10:10">
      <c r="J24031" s="13"/>
    </row>
    <row r="24032" s="1" customFormat="1" ht="12.75" spans="10:10">
      <c r="J24032" s="13"/>
    </row>
    <row r="24033" s="1" customFormat="1" ht="12.75" spans="10:10">
      <c r="J24033" s="13"/>
    </row>
    <row r="24034" s="1" customFormat="1" ht="12.75" spans="10:10">
      <c r="J24034" s="13"/>
    </row>
    <row r="24035" s="1" customFormat="1" ht="12.75" spans="10:10">
      <c r="J24035" s="13"/>
    </row>
    <row r="24036" s="1" customFormat="1" ht="12.75" spans="10:10">
      <c r="J24036" s="13"/>
    </row>
    <row r="24037" s="1" customFormat="1" ht="12.75" spans="10:10">
      <c r="J24037" s="13"/>
    </row>
    <row r="24038" s="1" customFormat="1" ht="12.75" spans="10:10">
      <c r="J24038" s="13"/>
    </row>
    <row r="24039" s="1" customFormat="1" ht="12.75" spans="10:10">
      <c r="J24039" s="13"/>
    </row>
    <row r="24040" s="1" customFormat="1" ht="12.75" spans="10:10">
      <c r="J24040" s="13"/>
    </row>
    <row r="24041" s="1" customFormat="1" ht="12.75" spans="10:10">
      <c r="J24041" s="13"/>
    </row>
    <row r="24042" s="1" customFormat="1" ht="12.75" spans="10:10">
      <c r="J24042" s="13"/>
    </row>
    <row r="24043" s="1" customFormat="1" ht="12.75" spans="10:10">
      <c r="J24043" s="13"/>
    </row>
    <row r="24044" s="1" customFormat="1" ht="12.75" spans="10:10">
      <c r="J24044" s="13"/>
    </row>
    <row r="24045" s="1" customFormat="1" ht="12.75" spans="10:10">
      <c r="J24045" s="13"/>
    </row>
    <row r="24046" s="1" customFormat="1" ht="12.75" spans="10:10">
      <c r="J24046" s="13"/>
    </row>
    <row r="24047" s="1" customFormat="1" ht="12.75" spans="10:10">
      <c r="J24047" s="13"/>
    </row>
    <row r="24048" s="1" customFormat="1" ht="12.75" spans="10:10">
      <c r="J24048" s="13"/>
    </row>
    <row r="24049" s="1" customFormat="1" ht="12.75" spans="10:10">
      <c r="J24049" s="13"/>
    </row>
    <row r="24050" s="1" customFormat="1" ht="12.75" spans="10:10">
      <c r="J24050" s="13"/>
    </row>
    <row r="24051" s="1" customFormat="1" ht="12.75" spans="10:10">
      <c r="J24051" s="13"/>
    </row>
    <row r="24052" s="1" customFormat="1" ht="12.75" spans="10:10">
      <c r="J24052" s="13"/>
    </row>
    <row r="24053" s="1" customFormat="1" ht="12.75" spans="10:10">
      <c r="J24053" s="13"/>
    </row>
    <row r="24054" s="1" customFormat="1" ht="12.75" spans="10:10">
      <c r="J24054" s="13"/>
    </row>
    <row r="24055" s="1" customFormat="1" ht="12.75" spans="10:10">
      <c r="J24055" s="13"/>
    </row>
    <row r="24056" s="1" customFormat="1" ht="12.75" spans="10:10">
      <c r="J24056" s="13"/>
    </row>
    <row r="24057" s="1" customFormat="1" ht="12.75" spans="10:10">
      <c r="J24057" s="13"/>
    </row>
    <row r="24058" s="1" customFormat="1" ht="12.75" spans="10:10">
      <c r="J24058" s="13"/>
    </row>
    <row r="24059" s="1" customFormat="1" ht="12.75" spans="10:10">
      <c r="J24059" s="13"/>
    </row>
    <row r="24060" s="1" customFormat="1" ht="12.75" spans="10:10">
      <c r="J24060" s="13"/>
    </row>
    <row r="24061" s="1" customFormat="1" ht="12.75" spans="10:10">
      <c r="J24061" s="13"/>
    </row>
    <row r="24062" s="1" customFormat="1" ht="12.75" spans="10:10">
      <c r="J24062" s="13"/>
    </row>
    <row r="24063" s="1" customFormat="1" ht="12.75" spans="10:10">
      <c r="J24063" s="13"/>
    </row>
    <row r="24064" s="1" customFormat="1" ht="12.75" spans="10:10">
      <c r="J24064" s="13"/>
    </row>
    <row r="24065" s="1" customFormat="1" ht="12.75" spans="10:10">
      <c r="J24065" s="13"/>
    </row>
    <row r="24066" s="1" customFormat="1" ht="12.75" spans="10:10">
      <c r="J24066" s="13"/>
    </row>
    <row r="24067" s="1" customFormat="1" ht="12.75" spans="10:10">
      <c r="J24067" s="13"/>
    </row>
    <row r="24068" s="1" customFormat="1" ht="12.75" spans="10:10">
      <c r="J24068" s="13"/>
    </row>
    <row r="24069" s="1" customFormat="1" ht="12.75" spans="10:10">
      <c r="J24069" s="13"/>
    </row>
    <row r="24070" s="1" customFormat="1" ht="12.75" spans="10:10">
      <c r="J24070" s="13"/>
    </row>
    <row r="24071" s="1" customFormat="1" ht="12.75" spans="10:10">
      <c r="J24071" s="13"/>
    </row>
    <row r="24072" s="1" customFormat="1" ht="12.75" spans="10:10">
      <c r="J24072" s="13"/>
    </row>
    <row r="24073" s="1" customFormat="1" ht="12.75" spans="10:10">
      <c r="J24073" s="13"/>
    </row>
    <row r="24074" s="1" customFormat="1" ht="12.75" spans="10:10">
      <c r="J24074" s="13"/>
    </row>
    <row r="24075" s="1" customFormat="1" ht="12.75" spans="10:10">
      <c r="J24075" s="13"/>
    </row>
    <row r="24076" s="1" customFormat="1" ht="12.75" spans="10:10">
      <c r="J24076" s="13"/>
    </row>
    <row r="24077" s="1" customFormat="1" ht="12.75" spans="10:10">
      <c r="J24077" s="13"/>
    </row>
    <row r="24078" s="1" customFormat="1" ht="12.75" spans="10:10">
      <c r="J24078" s="13"/>
    </row>
    <row r="24079" s="1" customFormat="1" ht="12.75" spans="10:10">
      <c r="J24079" s="13"/>
    </row>
    <row r="24080" s="1" customFormat="1" ht="12.75" spans="10:10">
      <c r="J24080" s="13"/>
    </row>
    <row r="24081" s="1" customFormat="1" ht="12.75" spans="10:10">
      <c r="J24081" s="13"/>
    </row>
    <row r="24082" s="1" customFormat="1" ht="12.75" spans="10:10">
      <c r="J24082" s="13"/>
    </row>
    <row r="24083" s="1" customFormat="1" ht="12.75" spans="10:10">
      <c r="J24083" s="13"/>
    </row>
    <row r="24084" s="1" customFormat="1" ht="12.75" spans="10:10">
      <c r="J24084" s="13"/>
    </row>
    <row r="24085" s="1" customFormat="1" ht="12.75" spans="10:10">
      <c r="J24085" s="13"/>
    </row>
    <row r="24086" s="1" customFormat="1" ht="12.75" spans="10:10">
      <c r="J24086" s="13"/>
    </row>
    <row r="24087" s="1" customFormat="1" ht="12.75" spans="10:10">
      <c r="J24087" s="13"/>
    </row>
    <row r="24088" s="1" customFormat="1" ht="12.75" spans="10:10">
      <c r="J24088" s="13"/>
    </row>
    <row r="24089" s="1" customFormat="1" ht="12.75" spans="10:10">
      <c r="J24089" s="13"/>
    </row>
    <row r="24090" s="1" customFormat="1" ht="12.75" spans="10:10">
      <c r="J24090" s="13"/>
    </row>
    <row r="24091" s="1" customFormat="1" ht="12.75" spans="10:10">
      <c r="J24091" s="13"/>
    </row>
    <row r="24092" s="1" customFormat="1" ht="12.75" spans="10:10">
      <c r="J24092" s="13"/>
    </row>
    <row r="24093" s="1" customFormat="1" ht="12.75" spans="10:10">
      <c r="J24093" s="13"/>
    </row>
    <row r="24094" s="1" customFormat="1" ht="12.75" spans="10:10">
      <c r="J24094" s="13"/>
    </row>
    <row r="24095" s="1" customFormat="1" ht="12.75" spans="10:10">
      <c r="J24095" s="13"/>
    </row>
    <row r="24096" s="1" customFormat="1" ht="12.75" spans="10:10">
      <c r="J24096" s="13"/>
    </row>
    <row r="24097" s="1" customFormat="1" ht="12.75" spans="10:10">
      <c r="J24097" s="13"/>
    </row>
    <row r="24098" s="1" customFormat="1" ht="12.75" spans="10:10">
      <c r="J24098" s="13"/>
    </row>
    <row r="24099" s="1" customFormat="1" ht="12.75" spans="10:10">
      <c r="J24099" s="13"/>
    </row>
    <row r="24100" s="1" customFormat="1" ht="12.75" spans="10:10">
      <c r="J24100" s="13"/>
    </row>
    <row r="24101" s="1" customFormat="1" ht="12.75" spans="10:10">
      <c r="J24101" s="13"/>
    </row>
    <row r="24102" s="1" customFormat="1" ht="12.75" spans="10:10">
      <c r="J24102" s="13"/>
    </row>
    <row r="24103" s="1" customFormat="1" ht="12.75" spans="10:10">
      <c r="J24103" s="13"/>
    </row>
    <row r="24104" s="1" customFormat="1" ht="12.75" spans="10:10">
      <c r="J24104" s="13"/>
    </row>
    <row r="24105" s="1" customFormat="1" ht="12.75" spans="10:10">
      <c r="J24105" s="13"/>
    </row>
    <row r="24106" s="1" customFormat="1" ht="12.75" spans="10:10">
      <c r="J24106" s="13"/>
    </row>
    <row r="24107" s="1" customFormat="1" ht="12.75" spans="10:10">
      <c r="J24107" s="13"/>
    </row>
    <row r="24108" s="1" customFormat="1" ht="12.75" spans="10:10">
      <c r="J24108" s="13"/>
    </row>
    <row r="24109" s="1" customFormat="1" ht="12.75" spans="10:10">
      <c r="J24109" s="13"/>
    </row>
    <row r="24110" s="1" customFormat="1" ht="12.75" spans="10:10">
      <c r="J24110" s="13"/>
    </row>
    <row r="24111" s="1" customFormat="1" ht="12.75" spans="10:10">
      <c r="J24111" s="13"/>
    </row>
    <row r="24112" s="1" customFormat="1" ht="12.75" spans="10:10">
      <c r="J24112" s="13"/>
    </row>
    <row r="24113" s="1" customFormat="1" ht="12.75" spans="10:10">
      <c r="J24113" s="13"/>
    </row>
    <row r="24114" s="1" customFormat="1" ht="12.75" spans="10:10">
      <c r="J24114" s="13"/>
    </row>
    <row r="24115" s="1" customFormat="1" ht="12.75" spans="10:10">
      <c r="J24115" s="13"/>
    </row>
    <row r="24116" s="1" customFormat="1" ht="12.75" spans="10:10">
      <c r="J24116" s="13"/>
    </row>
    <row r="24117" s="1" customFormat="1" ht="12.75" spans="10:10">
      <c r="J24117" s="13"/>
    </row>
    <row r="24118" s="1" customFormat="1" ht="12.75" spans="10:10">
      <c r="J24118" s="13"/>
    </row>
    <row r="24119" s="1" customFormat="1" ht="12.75" spans="10:10">
      <c r="J24119" s="13"/>
    </row>
    <row r="24120" s="1" customFormat="1" ht="12.75" spans="10:10">
      <c r="J24120" s="13"/>
    </row>
    <row r="24121" s="1" customFormat="1" ht="12.75" spans="10:10">
      <c r="J24121" s="13"/>
    </row>
    <row r="24122" s="1" customFormat="1" ht="12.75" spans="10:10">
      <c r="J24122" s="13"/>
    </row>
    <row r="24123" s="1" customFormat="1" ht="12.75" spans="10:10">
      <c r="J24123" s="13"/>
    </row>
    <row r="24124" s="1" customFormat="1" ht="12.75" spans="10:10">
      <c r="J24124" s="13"/>
    </row>
    <row r="24125" s="1" customFormat="1" ht="12.75" spans="10:10">
      <c r="J24125" s="13"/>
    </row>
    <row r="24126" s="1" customFormat="1" ht="12.75" spans="10:10">
      <c r="J24126" s="13"/>
    </row>
    <row r="24127" s="1" customFormat="1" ht="12.75" spans="10:10">
      <c r="J24127" s="13"/>
    </row>
    <row r="24128" s="1" customFormat="1" ht="12.75" spans="10:10">
      <c r="J24128" s="13"/>
    </row>
    <row r="24129" s="1" customFormat="1" ht="12.75" spans="10:10">
      <c r="J24129" s="13"/>
    </row>
    <row r="24130" s="1" customFormat="1" ht="12.75" spans="10:10">
      <c r="J24130" s="13"/>
    </row>
    <row r="24131" s="1" customFormat="1" ht="12.75" spans="10:10">
      <c r="J24131" s="13"/>
    </row>
    <row r="24132" s="1" customFormat="1" ht="12.75" spans="10:10">
      <c r="J24132" s="13"/>
    </row>
    <row r="24133" s="1" customFormat="1" ht="12.75" spans="10:10">
      <c r="J24133" s="13"/>
    </row>
    <row r="24134" s="1" customFormat="1" ht="12.75" spans="10:10">
      <c r="J24134" s="13"/>
    </row>
    <row r="24135" s="1" customFormat="1" ht="12.75" spans="10:10">
      <c r="J24135" s="13"/>
    </row>
    <row r="24136" s="1" customFormat="1" ht="12.75" spans="10:10">
      <c r="J24136" s="13"/>
    </row>
    <row r="24137" s="1" customFormat="1" ht="12.75" spans="10:10">
      <c r="J24137" s="13"/>
    </row>
    <row r="24138" s="1" customFormat="1" ht="12.75" spans="10:10">
      <c r="J24138" s="13"/>
    </row>
    <row r="24139" s="1" customFormat="1" ht="12.75" spans="10:10">
      <c r="J24139" s="13"/>
    </row>
    <row r="24140" s="1" customFormat="1" ht="12.75" spans="10:10">
      <c r="J24140" s="13"/>
    </row>
    <row r="24141" s="1" customFormat="1" ht="12.75" spans="10:10">
      <c r="J24141" s="13"/>
    </row>
    <row r="24142" s="1" customFormat="1" ht="12.75" spans="10:10">
      <c r="J24142" s="13"/>
    </row>
    <row r="24143" s="1" customFormat="1" ht="12.75" spans="10:10">
      <c r="J24143" s="13"/>
    </row>
    <row r="24144" s="1" customFormat="1" ht="12.75" spans="10:10">
      <c r="J24144" s="13"/>
    </row>
    <row r="24145" s="1" customFormat="1" ht="12.75" spans="10:10">
      <c r="J24145" s="13"/>
    </row>
    <row r="24146" s="1" customFormat="1" ht="12.75" spans="10:10">
      <c r="J24146" s="13"/>
    </row>
    <row r="24147" s="1" customFormat="1" ht="12.75" spans="10:10">
      <c r="J24147" s="13"/>
    </row>
    <row r="24148" s="1" customFormat="1" ht="12.75" spans="10:10">
      <c r="J24148" s="13"/>
    </row>
    <row r="24149" s="1" customFormat="1" ht="12.75" spans="10:10">
      <c r="J24149" s="13"/>
    </row>
    <row r="24150" s="1" customFormat="1" ht="12.75" spans="10:10">
      <c r="J24150" s="13"/>
    </row>
    <row r="24151" s="1" customFormat="1" ht="12.75" spans="10:10">
      <c r="J24151" s="13"/>
    </row>
    <row r="24152" s="1" customFormat="1" ht="12.75" spans="10:10">
      <c r="J24152" s="13"/>
    </row>
    <row r="24153" s="1" customFormat="1" ht="12.75" spans="10:10">
      <c r="J24153" s="13"/>
    </row>
    <row r="24154" s="1" customFormat="1" ht="12.75" spans="10:10">
      <c r="J24154" s="13"/>
    </row>
    <row r="24155" s="1" customFormat="1" ht="12.75" spans="10:10">
      <c r="J24155" s="13"/>
    </row>
    <row r="24156" s="1" customFormat="1" ht="12.75" spans="10:10">
      <c r="J24156" s="13"/>
    </row>
    <row r="24157" s="1" customFormat="1" ht="12.75" spans="10:10">
      <c r="J24157" s="13"/>
    </row>
    <row r="24158" s="1" customFormat="1" ht="12.75" spans="10:10">
      <c r="J24158" s="13"/>
    </row>
    <row r="24159" s="1" customFormat="1" ht="12.75" spans="10:10">
      <c r="J24159" s="13"/>
    </row>
    <row r="24160" s="1" customFormat="1" ht="12.75" spans="10:10">
      <c r="J24160" s="13"/>
    </row>
    <row r="24161" s="1" customFormat="1" ht="12.75" spans="10:10">
      <c r="J24161" s="13"/>
    </row>
    <row r="24162" s="1" customFormat="1" ht="12.75" spans="10:10">
      <c r="J24162" s="13"/>
    </row>
    <row r="24163" s="1" customFormat="1" ht="12.75" spans="10:10">
      <c r="J24163" s="13"/>
    </row>
    <row r="24164" s="1" customFormat="1" ht="12.75" spans="10:10">
      <c r="J24164" s="13"/>
    </row>
    <row r="24165" s="1" customFormat="1" ht="12.75" spans="10:10">
      <c r="J24165" s="13"/>
    </row>
    <row r="24166" s="1" customFormat="1" ht="12.75" spans="10:10">
      <c r="J24166" s="13"/>
    </row>
    <row r="24167" s="1" customFormat="1" ht="12.75" spans="10:10">
      <c r="J24167" s="13"/>
    </row>
    <row r="24168" s="1" customFormat="1" ht="12.75" spans="10:10">
      <c r="J24168" s="13"/>
    </row>
    <row r="24169" s="1" customFormat="1" ht="12.75" spans="10:10">
      <c r="J24169" s="13"/>
    </row>
    <row r="24170" s="1" customFormat="1" ht="12.75" spans="10:10">
      <c r="J24170" s="13"/>
    </row>
    <row r="24171" s="1" customFormat="1" ht="12.75" spans="10:10">
      <c r="J24171" s="13"/>
    </row>
    <row r="24172" s="1" customFormat="1" ht="12.75" spans="10:10">
      <c r="J24172" s="13"/>
    </row>
    <row r="24173" s="1" customFormat="1" ht="12.75" spans="10:10">
      <c r="J24173" s="13"/>
    </row>
    <row r="24174" s="1" customFormat="1" ht="12.75" spans="10:10">
      <c r="J24174" s="13"/>
    </row>
    <row r="24175" s="1" customFormat="1" ht="12.75" spans="10:10">
      <c r="J24175" s="13"/>
    </row>
    <row r="24176" s="1" customFormat="1" ht="12.75" spans="10:10">
      <c r="J24176" s="13"/>
    </row>
    <row r="24177" s="1" customFormat="1" ht="12.75" spans="10:10">
      <c r="J24177" s="13"/>
    </row>
    <row r="24178" s="1" customFormat="1" ht="12.75" spans="10:10">
      <c r="J24178" s="13"/>
    </row>
    <row r="24179" s="1" customFormat="1" ht="12.75" spans="10:10">
      <c r="J24179" s="13"/>
    </row>
    <row r="24180" s="1" customFormat="1" ht="12.75" spans="10:10">
      <c r="J24180" s="13"/>
    </row>
    <row r="24181" s="1" customFormat="1" ht="12.75" spans="10:10">
      <c r="J24181" s="13"/>
    </row>
    <row r="24182" s="1" customFormat="1" ht="12.75" spans="10:10">
      <c r="J24182" s="13"/>
    </row>
    <row r="24183" s="1" customFormat="1" ht="12.75" spans="10:10">
      <c r="J24183" s="13"/>
    </row>
    <row r="24184" s="1" customFormat="1" ht="12.75" spans="10:10">
      <c r="J24184" s="13"/>
    </row>
    <row r="24185" s="1" customFormat="1" ht="12.75" spans="10:10">
      <c r="J24185" s="13"/>
    </row>
    <row r="24186" s="1" customFormat="1" ht="12.75" spans="10:10">
      <c r="J24186" s="13"/>
    </row>
    <row r="24187" s="1" customFormat="1" ht="12.75" spans="10:10">
      <c r="J24187" s="13"/>
    </row>
    <row r="24188" s="1" customFormat="1" ht="12.75" spans="10:10">
      <c r="J24188" s="13"/>
    </row>
    <row r="24189" s="1" customFormat="1" ht="12.75" spans="10:10">
      <c r="J24189" s="13"/>
    </row>
    <row r="24190" s="1" customFormat="1" ht="12.75" spans="10:10">
      <c r="J24190" s="13"/>
    </row>
    <row r="24191" s="1" customFormat="1" ht="12.75" spans="10:10">
      <c r="J24191" s="13"/>
    </row>
    <row r="24192" s="1" customFormat="1" ht="12.75" spans="10:10">
      <c r="J24192" s="13"/>
    </row>
    <row r="24193" s="1" customFormat="1" ht="12.75" spans="10:10">
      <c r="J24193" s="13"/>
    </row>
    <row r="24194" s="1" customFormat="1" ht="12.75" spans="10:10">
      <c r="J24194" s="13"/>
    </row>
    <row r="24195" s="1" customFormat="1" ht="12.75" spans="10:10">
      <c r="J24195" s="13"/>
    </row>
    <row r="24196" s="1" customFormat="1" ht="12.75" spans="10:10">
      <c r="J24196" s="13"/>
    </row>
    <row r="24197" s="1" customFormat="1" ht="12.75" spans="10:10">
      <c r="J24197" s="13"/>
    </row>
    <row r="24198" s="1" customFormat="1" ht="12.75" spans="10:10">
      <c r="J24198" s="13"/>
    </row>
    <row r="24199" s="1" customFormat="1" ht="12.75" spans="10:10">
      <c r="J24199" s="13"/>
    </row>
    <row r="24200" s="1" customFormat="1" ht="12.75" spans="10:10">
      <c r="J24200" s="13"/>
    </row>
    <row r="24201" s="1" customFormat="1" ht="12.75" spans="10:10">
      <c r="J24201" s="13"/>
    </row>
    <row r="24202" s="1" customFormat="1" ht="12.75" spans="10:10">
      <c r="J24202" s="13"/>
    </row>
    <row r="24203" s="1" customFormat="1" ht="12.75" spans="10:10">
      <c r="J24203" s="13"/>
    </row>
    <row r="24204" s="1" customFormat="1" ht="12.75" spans="10:10">
      <c r="J24204" s="13"/>
    </row>
    <row r="24205" s="1" customFormat="1" ht="12.75" spans="10:10">
      <c r="J24205" s="13"/>
    </row>
    <row r="24206" s="1" customFormat="1" ht="12.75" spans="10:10">
      <c r="J24206" s="13"/>
    </row>
    <row r="24207" s="1" customFormat="1" ht="12.75" spans="10:10">
      <c r="J24207" s="13"/>
    </row>
    <row r="24208" s="1" customFormat="1" ht="12.75" spans="10:10">
      <c r="J24208" s="13"/>
    </row>
    <row r="24209" s="1" customFormat="1" ht="12.75" spans="10:10">
      <c r="J24209" s="13"/>
    </row>
    <row r="24210" s="1" customFormat="1" ht="12.75" spans="10:10">
      <c r="J24210" s="13"/>
    </row>
    <row r="24211" s="1" customFormat="1" ht="12.75" spans="10:10">
      <c r="J24211" s="13"/>
    </row>
    <row r="24212" s="1" customFormat="1" ht="12.75" spans="10:10">
      <c r="J24212" s="13"/>
    </row>
    <row r="24213" s="1" customFormat="1" ht="12.75" spans="10:10">
      <c r="J24213" s="13"/>
    </row>
    <row r="24214" s="1" customFormat="1" ht="12.75" spans="10:10">
      <c r="J24214" s="13"/>
    </row>
    <row r="24215" s="1" customFormat="1" ht="12.75" spans="10:10">
      <c r="J24215" s="13"/>
    </row>
    <row r="24216" s="1" customFormat="1" ht="12.75" spans="10:10">
      <c r="J24216" s="13"/>
    </row>
    <row r="24217" s="1" customFormat="1" ht="12.75" spans="10:10">
      <c r="J24217" s="13"/>
    </row>
    <row r="24218" s="1" customFormat="1" ht="12.75" spans="10:10">
      <c r="J24218" s="13"/>
    </row>
    <row r="24219" s="1" customFormat="1" ht="12.75" spans="10:10">
      <c r="J24219" s="13"/>
    </row>
    <row r="24220" s="1" customFormat="1" ht="12.75" spans="10:10">
      <c r="J24220" s="13"/>
    </row>
    <row r="24221" s="1" customFormat="1" ht="12.75" spans="10:10">
      <c r="J24221" s="13"/>
    </row>
    <row r="24222" s="1" customFormat="1" ht="12.75" spans="10:10">
      <c r="J24222" s="13"/>
    </row>
    <row r="24223" s="1" customFormat="1" ht="12.75" spans="10:10">
      <c r="J24223" s="13"/>
    </row>
    <row r="24224" s="1" customFormat="1" ht="12.75" spans="10:10">
      <c r="J24224" s="13"/>
    </row>
    <row r="24225" s="1" customFormat="1" ht="12.75" spans="10:10">
      <c r="J24225" s="13"/>
    </row>
    <row r="24226" s="1" customFormat="1" ht="12.75" spans="10:10">
      <c r="J24226" s="13"/>
    </row>
    <row r="24227" s="1" customFormat="1" ht="12.75" spans="10:10">
      <c r="J24227" s="13"/>
    </row>
    <row r="24228" s="1" customFormat="1" ht="12.75" spans="10:10">
      <c r="J24228" s="13"/>
    </row>
    <row r="24229" s="1" customFormat="1" ht="12.75" spans="10:10">
      <c r="J24229" s="13"/>
    </row>
    <row r="24230" s="1" customFormat="1" ht="12.75" spans="10:10">
      <c r="J24230" s="13"/>
    </row>
    <row r="24231" s="1" customFormat="1" ht="12.75" spans="10:10">
      <c r="J24231" s="13"/>
    </row>
    <row r="24232" s="1" customFormat="1" ht="12.75" spans="10:10">
      <c r="J24232" s="13"/>
    </row>
    <row r="24233" s="1" customFormat="1" ht="12.75" spans="10:10">
      <c r="J24233" s="13"/>
    </row>
    <row r="24234" s="1" customFormat="1" ht="12.75" spans="10:10">
      <c r="J24234" s="13"/>
    </row>
    <row r="24235" s="1" customFormat="1" ht="12.75" spans="10:10">
      <c r="J24235" s="13"/>
    </row>
    <row r="24236" s="1" customFormat="1" ht="12.75" spans="10:10">
      <c r="J24236" s="13"/>
    </row>
    <row r="24237" s="1" customFormat="1" ht="12.75" spans="10:10">
      <c r="J24237" s="13"/>
    </row>
    <row r="24238" s="1" customFormat="1" ht="12.75" spans="10:10">
      <c r="J24238" s="13"/>
    </row>
    <row r="24239" s="1" customFormat="1" ht="12.75" spans="10:10">
      <c r="J24239" s="13"/>
    </row>
    <row r="24240" s="1" customFormat="1" ht="12.75" spans="10:10">
      <c r="J24240" s="13"/>
    </row>
    <row r="24241" s="1" customFormat="1" ht="12.75" spans="10:10">
      <c r="J24241" s="13"/>
    </row>
    <row r="24242" s="1" customFormat="1" ht="12.75" spans="10:10">
      <c r="J24242" s="13"/>
    </row>
    <row r="24243" s="1" customFormat="1" ht="12.75" spans="10:10">
      <c r="J24243" s="13"/>
    </row>
    <row r="24244" s="1" customFormat="1" ht="12.75" spans="10:10">
      <c r="J24244" s="13"/>
    </row>
    <row r="24245" s="1" customFormat="1" ht="12.75" spans="10:10">
      <c r="J24245" s="13"/>
    </row>
    <row r="24246" s="1" customFormat="1" ht="12.75" spans="10:10">
      <c r="J24246" s="13"/>
    </row>
    <row r="24247" s="1" customFormat="1" ht="12.75" spans="10:10">
      <c r="J24247" s="13"/>
    </row>
    <row r="24248" s="1" customFormat="1" ht="12.75" spans="10:10">
      <c r="J24248" s="13"/>
    </row>
    <row r="24249" s="1" customFormat="1" ht="12.75" spans="10:10">
      <c r="J24249" s="13"/>
    </row>
    <row r="24250" s="1" customFormat="1" ht="12.75" spans="10:10">
      <c r="J24250" s="13"/>
    </row>
    <row r="24251" s="1" customFormat="1" ht="12.75" spans="10:10">
      <c r="J24251" s="13"/>
    </row>
    <row r="24252" s="1" customFormat="1" ht="12.75" spans="10:10">
      <c r="J24252" s="13"/>
    </row>
    <row r="24253" s="1" customFormat="1" ht="12.75" spans="10:10">
      <c r="J24253" s="13"/>
    </row>
    <row r="24254" s="1" customFormat="1" ht="12.75" spans="10:10">
      <c r="J24254" s="13"/>
    </row>
    <row r="24255" s="1" customFormat="1" ht="12.75" spans="10:10">
      <c r="J24255" s="13"/>
    </row>
    <row r="24256" s="1" customFormat="1" ht="12.75" spans="10:10">
      <c r="J24256" s="13"/>
    </row>
    <row r="24257" s="1" customFormat="1" ht="12.75" spans="10:10">
      <c r="J24257" s="13"/>
    </row>
    <row r="24258" s="1" customFormat="1" ht="12.75" spans="10:10">
      <c r="J24258" s="13"/>
    </row>
    <row r="24259" s="1" customFormat="1" ht="12.75" spans="10:10">
      <c r="J24259" s="13"/>
    </row>
    <row r="24260" s="1" customFormat="1" ht="12.75" spans="10:10">
      <c r="J24260" s="13"/>
    </row>
    <row r="24261" s="1" customFormat="1" ht="12.75" spans="10:10">
      <c r="J24261" s="13"/>
    </row>
    <row r="24262" s="1" customFormat="1" ht="12.75" spans="10:10">
      <c r="J24262" s="13"/>
    </row>
    <row r="24263" s="1" customFormat="1" ht="12.75" spans="10:10">
      <c r="J24263" s="13"/>
    </row>
    <row r="24264" s="1" customFormat="1" ht="12.75" spans="10:10">
      <c r="J24264" s="13"/>
    </row>
    <row r="24265" s="1" customFormat="1" ht="12.75" spans="10:10">
      <c r="J24265" s="13"/>
    </row>
    <row r="24266" s="1" customFormat="1" ht="12.75" spans="10:10">
      <c r="J24266" s="13"/>
    </row>
    <row r="24267" s="1" customFormat="1" ht="12.75" spans="10:10">
      <c r="J24267" s="13"/>
    </row>
    <row r="24268" s="1" customFormat="1" ht="12.75" spans="10:10">
      <c r="J24268" s="13"/>
    </row>
    <row r="24269" s="1" customFormat="1" ht="12.75" spans="10:10">
      <c r="J24269" s="13"/>
    </row>
    <row r="24270" s="1" customFormat="1" ht="12.75" spans="10:10">
      <c r="J24270" s="13"/>
    </row>
    <row r="24271" s="1" customFormat="1" ht="12.75" spans="10:10">
      <c r="J24271" s="13"/>
    </row>
    <row r="24272" s="1" customFormat="1" ht="12.75" spans="10:10">
      <c r="J24272" s="13"/>
    </row>
    <row r="24273" s="1" customFormat="1" ht="12.75" spans="10:10">
      <c r="J24273" s="13"/>
    </row>
    <row r="24274" s="1" customFormat="1" ht="12.75" spans="10:10">
      <c r="J24274" s="13"/>
    </row>
    <row r="24275" s="1" customFormat="1" ht="12.75" spans="10:10">
      <c r="J24275" s="13"/>
    </row>
    <row r="24276" s="1" customFormat="1" ht="12.75" spans="10:10">
      <c r="J24276" s="13"/>
    </row>
    <row r="24277" s="1" customFormat="1" ht="12.75" spans="10:10">
      <c r="J24277" s="13"/>
    </row>
    <row r="24278" s="1" customFormat="1" ht="12.75" spans="10:10">
      <c r="J24278" s="13"/>
    </row>
    <row r="24279" s="1" customFormat="1" ht="12.75" spans="10:10">
      <c r="J24279" s="13"/>
    </row>
    <row r="24280" s="1" customFormat="1" ht="12.75" spans="10:10">
      <c r="J24280" s="13"/>
    </row>
    <row r="24281" s="1" customFormat="1" ht="12.75" spans="10:10">
      <c r="J24281" s="13"/>
    </row>
    <row r="24282" s="1" customFormat="1" ht="12.75" spans="10:10">
      <c r="J24282" s="13"/>
    </row>
    <row r="24283" s="1" customFormat="1" ht="12.75" spans="10:10">
      <c r="J24283" s="13"/>
    </row>
    <row r="24284" s="1" customFormat="1" ht="12.75" spans="10:10">
      <c r="J24284" s="13"/>
    </row>
    <row r="24285" s="1" customFormat="1" ht="12.75" spans="10:10">
      <c r="J24285" s="13"/>
    </row>
    <row r="24286" s="1" customFormat="1" ht="12.75" spans="10:10">
      <c r="J24286" s="13"/>
    </row>
    <row r="24287" s="1" customFormat="1" ht="12.75" spans="10:10">
      <c r="J24287" s="13"/>
    </row>
    <row r="24288" s="1" customFormat="1" ht="12.75" spans="10:10">
      <c r="J24288" s="13"/>
    </row>
    <row r="24289" s="1" customFormat="1" ht="12.75" spans="10:10">
      <c r="J24289" s="13"/>
    </row>
    <row r="24290" s="1" customFormat="1" ht="12.75" spans="10:10">
      <c r="J24290" s="13"/>
    </row>
    <row r="24291" s="1" customFormat="1" ht="12.75" spans="10:10">
      <c r="J24291" s="13"/>
    </row>
    <row r="24292" s="1" customFormat="1" ht="12.75" spans="10:10">
      <c r="J24292" s="13"/>
    </row>
    <row r="24293" s="1" customFormat="1" ht="12.75" spans="10:10">
      <c r="J24293" s="13"/>
    </row>
    <row r="24294" s="1" customFormat="1" ht="12.75" spans="10:10">
      <c r="J24294" s="13"/>
    </row>
    <row r="24295" s="1" customFormat="1" ht="12.75" spans="10:10">
      <c r="J24295" s="13"/>
    </row>
    <row r="24296" s="1" customFormat="1" ht="12.75" spans="10:10">
      <c r="J24296" s="13"/>
    </row>
    <row r="24297" s="1" customFormat="1" ht="12.75" spans="10:10">
      <c r="J24297" s="13"/>
    </row>
    <row r="24298" s="1" customFormat="1" ht="12.75" spans="10:10">
      <c r="J24298" s="13"/>
    </row>
    <row r="24299" s="1" customFormat="1" ht="12.75" spans="10:10">
      <c r="J24299" s="13"/>
    </row>
    <row r="24300" s="1" customFormat="1" ht="12.75" spans="10:10">
      <c r="J24300" s="13"/>
    </row>
    <row r="24301" s="1" customFormat="1" ht="12.75" spans="10:10">
      <c r="J24301" s="13"/>
    </row>
    <row r="24302" s="1" customFormat="1" ht="12.75" spans="10:10">
      <c r="J24302" s="13"/>
    </row>
    <row r="24303" s="1" customFormat="1" ht="12.75" spans="10:10">
      <c r="J24303" s="13"/>
    </row>
    <row r="24304" s="1" customFormat="1" ht="12.75" spans="10:10">
      <c r="J24304" s="13"/>
    </row>
    <row r="24305" s="1" customFormat="1" ht="12.75" spans="10:10">
      <c r="J24305" s="13"/>
    </row>
    <row r="24306" s="1" customFormat="1" ht="12.75" spans="10:10">
      <c r="J24306" s="13"/>
    </row>
    <row r="24307" s="1" customFormat="1" ht="12.75" spans="10:10">
      <c r="J24307" s="13"/>
    </row>
    <row r="24308" s="1" customFormat="1" ht="12.75" spans="10:10">
      <c r="J24308" s="13"/>
    </row>
    <row r="24309" s="1" customFormat="1" ht="12.75" spans="10:10">
      <c r="J24309" s="13"/>
    </row>
    <row r="24310" s="1" customFormat="1" ht="12.75" spans="10:10">
      <c r="J24310" s="13"/>
    </row>
    <row r="24311" s="1" customFormat="1" ht="12.75" spans="10:10">
      <c r="J24311" s="13"/>
    </row>
    <row r="24312" s="1" customFormat="1" ht="12.75" spans="10:10">
      <c r="J24312" s="13"/>
    </row>
    <row r="24313" s="1" customFormat="1" ht="12.75" spans="10:10">
      <c r="J24313" s="13"/>
    </row>
    <row r="24314" s="1" customFormat="1" ht="12.75" spans="10:10">
      <c r="J24314" s="13"/>
    </row>
    <row r="24315" s="1" customFormat="1" ht="12.75" spans="10:10">
      <c r="J24315" s="13"/>
    </row>
    <row r="24316" s="1" customFormat="1" ht="12.75" spans="10:10">
      <c r="J24316" s="13"/>
    </row>
    <row r="24317" s="1" customFormat="1" ht="12.75" spans="10:10">
      <c r="J24317" s="13"/>
    </row>
    <row r="24318" s="1" customFormat="1" ht="12.75" spans="10:10">
      <c r="J24318" s="13"/>
    </row>
    <row r="24319" s="1" customFormat="1" ht="12.75" spans="10:10">
      <c r="J24319" s="13"/>
    </row>
    <row r="24320" s="1" customFormat="1" ht="12.75" spans="10:10">
      <c r="J24320" s="13"/>
    </row>
    <row r="24321" s="1" customFormat="1" ht="12.75" spans="10:10">
      <c r="J24321" s="13"/>
    </row>
    <row r="24322" s="1" customFormat="1" ht="12.75" spans="10:10">
      <c r="J24322" s="13"/>
    </row>
    <row r="24323" s="1" customFormat="1" ht="12.75" spans="10:10">
      <c r="J24323" s="13"/>
    </row>
    <row r="24324" s="1" customFormat="1" ht="12.75" spans="10:10">
      <c r="J24324" s="13"/>
    </row>
    <row r="24325" s="1" customFormat="1" ht="12.75" spans="10:10">
      <c r="J24325" s="13"/>
    </row>
    <row r="24326" s="1" customFormat="1" ht="12.75" spans="10:10">
      <c r="J24326" s="13"/>
    </row>
    <row r="24327" s="1" customFormat="1" ht="12.75" spans="10:10">
      <c r="J24327" s="13"/>
    </row>
    <row r="24328" s="1" customFormat="1" ht="12.75" spans="10:10">
      <c r="J24328" s="13"/>
    </row>
    <row r="24329" s="1" customFormat="1" ht="12.75" spans="10:10">
      <c r="J24329" s="13"/>
    </row>
    <row r="24330" s="1" customFormat="1" ht="12.75" spans="10:10">
      <c r="J24330" s="13"/>
    </row>
    <row r="24331" s="1" customFormat="1" ht="12.75" spans="10:10">
      <c r="J24331" s="13"/>
    </row>
    <row r="24332" s="1" customFormat="1" ht="12.75" spans="10:10">
      <c r="J24332" s="13"/>
    </row>
    <row r="24333" s="1" customFormat="1" ht="12.75" spans="10:10">
      <c r="J24333" s="13"/>
    </row>
    <row r="24334" s="1" customFormat="1" ht="12.75" spans="10:10">
      <c r="J24334" s="13"/>
    </row>
    <row r="24335" s="1" customFormat="1" ht="12.75" spans="10:10">
      <c r="J24335" s="13"/>
    </row>
    <row r="24336" s="1" customFormat="1" ht="12.75" spans="10:10">
      <c r="J24336" s="13"/>
    </row>
    <row r="24337" s="1" customFormat="1" ht="12.75" spans="10:10">
      <c r="J24337" s="13"/>
    </row>
    <row r="24338" s="1" customFormat="1" ht="12.75" spans="10:10">
      <c r="J24338" s="13"/>
    </row>
    <row r="24339" s="1" customFormat="1" ht="12.75" spans="10:10">
      <c r="J24339" s="13"/>
    </row>
    <row r="24340" s="1" customFormat="1" ht="12.75" spans="10:10">
      <c r="J24340" s="13"/>
    </row>
    <row r="24341" s="1" customFormat="1" ht="12.75" spans="10:10">
      <c r="J24341" s="13"/>
    </row>
    <row r="24342" s="1" customFormat="1" ht="12.75" spans="10:10">
      <c r="J24342" s="13"/>
    </row>
    <row r="24343" s="1" customFormat="1" ht="12.75" spans="10:10">
      <c r="J24343" s="13"/>
    </row>
    <row r="24344" s="1" customFormat="1" ht="12.75" spans="10:10">
      <c r="J24344" s="13"/>
    </row>
    <row r="24345" s="1" customFormat="1" ht="12.75" spans="10:10">
      <c r="J24345" s="13"/>
    </row>
    <row r="24346" s="1" customFormat="1" ht="12.75" spans="10:10">
      <c r="J24346" s="13"/>
    </row>
    <row r="24347" s="1" customFormat="1" ht="12.75" spans="10:10">
      <c r="J24347" s="13"/>
    </row>
    <row r="24348" s="1" customFormat="1" ht="12.75" spans="10:10">
      <c r="J24348" s="13"/>
    </row>
    <row r="24349" s="1" customFormat="1" ht="12.75" spans="10:10">
      <c r="J24349" s="13"/>
    </row>
    <row r="24350" s="1" customFormat="1" ht="12.75" spans="10:10">
      <c r="J24350" s="13"/>
    </row>
    <row r="24351" s="1" customFormat="1" ht="12.75" spans="10:10">
      <c r="J24351" s="13"/>
    </row>
    <row r="24352" s="1" customFormat="1" ht="12.75" spans="10:10">
      <c r="J24352" s="13"/>
    </row>
    <row r="24353" s="1" customFormat="1" ht="12.75" spans="10:10">
      <c r="J24353" s="13"/>
    </row>
    <row r="24354" s="1" customFormat="1" ht="12.75" spans="10:10">
      <c r="J24354" s="13"/>
    </row>
    <row r="24355" s="1" customFormat="1" ht="12.75" spans="10:10">
      <c r="J24355" s="13"/>
    </row>
    <row r="24356" s="1" customFormat="1" ht="12.75" spans="10:10">
      <c r="J24356" s="13"/>
    </row>
    <row r="24357" s="1" customFormat="1" ht="12.75" spans="10:10">
      <c r="J24357" s="13"/>
    </row>
    <row r="24358" s="1" customFormat="1" ht="12.75" spans="10:10">
      <c r="J24358" s="13"/>
    </row>
    <row r="24359" s="1" customFormat="1" ht="12.75" spans="10:10">
      <c r="J24359" s="13"/>
    </row>
    <row r="24360" s="1" customFormat="1" ht="12.75" spans="10:10">
      <c r="J24360" s="13"/>
    </row>
    <row r="24361" s="1" customFormat="1" ht="12.75" spans="10:10">
      <c r="J24361" s="13"/>
    </row>
    <row r="24362" s="1" customFormat="1" ht="12.75" spans="10:10">
      <c r="J24362" s="13"/>
    </row>
    <row r="24363" s="1" customFormat="1" ht="12.75" spans="10:10">
      <c r="J24363" s="13"/>
    </row>
    <row r="24364" s="1" customFormat="1" ht="12.75" spans="10:10">
      <c r="J24364" s="13"/>
    </row>
    <row r="24365" s="1" customFormat="1" ht="12.75" spans="10:10">
      <c r="J24365" s="13"/>
    </row>
    <row r="24366" s="1" customFormat="1" ht="12.75" spans="10:10">
      <c r="J24366" s="13"/>
    </row>
    <row r="24367" s="1" customFormat="1" ht="12.75" spans="10:10">
      <c r="J24367" s="13"/>
    </row>
    <row r="24368" s="1" customFormat="1" ht="12.75" spans="10:10">
      <c r="J24368" s="13"/>
    </row>
    <row r="24369" s="1" customFormat="1" ht="12.75" spans="10:10">
      <c r="J24369" s="13"/>
    </row>
    <row r="24370" s="1" customFormat="1" ht="12.75" spans="10:10">
      <c r="J24370" s="13"/>
    </row>
    <row r="24371" s="1" customFormat="1" ht="12.75" spans="10:10">
      <c r="J24371" s="13"/>
    </row>
    <row r="24372" s="1" customFormat="1" ht="12.75" spans="10:10">
      <c r="J24372" s="13"/>
    </row>
    <row r="24373" s="1" customFormat="1" ht="12.75" spans="10:10">
      <c r="J24373" s="13"/>
    </row>
    <row r="24374" s="1" customFormat="1" ht="12.75" spans="10:10">
      <c r="J24374" s="13"/>
    </row>
    <row r="24375" s="1" customFormat="1" ht="12.75" spans="10:10">
      <c r="J24375" s="13"/>
    </row>
    <row r="24376" s="1" customFormat="1" ht="12.75" spans="10:10">
      <c r="J24376" s="13"/>
    </row>
    <row r="24377" s="1" customFormat="1" ht="12.75" spans="10:10">
      <c r="J24377" s="13"/>
    </row>
    <row r="24378" s="1" customFormat="1" ht="12.75" spans="10:10">
      <c r="J24378" s="13"/>
    </row>
    <row r="24379" s="1" customFormat="1" ht="12.75" spans="10:10">
      <c r="J24379" s="13"/>
    </row>
    <row r="24380" s="1" customFormat="1" ht="12.75" spans="10:10">
      <c r="J24380" s="13"/>
    </row>
    <row r="24381" s="1" customFormat="1" ht="12.75" spans="10:10">
      <c r="J24381" s="13"/>
    </row>
    <row r="24382" s="1" customFormat="1" ht="12.75" spans="10:10">
      <c r="J24382" s="13"/>
    </row>
    <row r="24383" s="1" customFormat="1" ht="12.75" spans="10:10">
      <c r="J24383" s="13"/>
    </row>
    <row r="24384" s="1" customFormat="1" ht="12.75" spans="10:10">
      <c r="J24384" s="13"/>
    </row>
    <row r="24385" s="1" customFormat="1" ht="12.75" spans="10:10">
      <c r="J24385" s="13"/>
    </row>
    <row r="24386" s="1" customFormat="1" ht="12.75" spans="10:10">
      <c r="J24386" s="13"/>
    </row>
    <row r="24387" s="1" customFormat="1" ht="12.75" spans="10:10">
      <c r="J24387" s="13"/>
    </row>
    <row r="24388" s="1" customFormat="1" ht="12.75" spans="10:10">
      <c r="J24388" s="13"/>
    </row>
    <row r="24389" s="1" customFormat="1" ht="12.75" spans="10:10">
      <c r="J24389" s="13"/>
    </row>
    <row r="24390" s="1" customFormat="1" ht="12.75" spans="10:10">
      <c r="J24390" s="13"/>
    </row>
    <row r="24391" s="1" customFormat="1" ht="12.75" spans="10:10">
      <c r="J24391" s="13"/>
    </row>
    <row r="24392" s="1" customFormat="1" ht="12.75" spans="10:10">
      <c r="J24392" s="13"/>
    </row>
    <row r="24393" s="1" customFormat="1" ht="12.75" spans="10:10">
      <c r="J24393" s="13"/>
    </row>
    <row r="24394" s="1" customFormat="1" ht="12.75" spans="10:10">
      <c r="J24394" s="13"/>
    </row>
    <row r="24395" s="1" customFormat="1" ht="12.75" spans="10:10">
      <c r="J24395" s="13"/>
    </row>
    <row r="24396" s="1" customFormat="1" ht="12.75" spans="10:10">
      <c r="J24396" s="13"/>
    </row>
    <row r="24397" s="1" customFormat="1" ht="12.75" spans="10:10">
      <c r="J24397" s="13"/>
    </row>
    <row r="24398" s="1" customFormat="1" ht="12.75" spans="10:10">
      <c r="J24398" s="13"/>
    </row>
    <row r="24399" s="1" customFormat="1" ht="12.75" spans="10:10">
      <c r="J24399" s="13"/>
    </row>
    <row r="24400" s="1" customFormat="1" ht="12.75" spans="10:10">
      <c r="J24400" s="13"/>
    </row>
    <row r="24401" s="1" customFormat="1" ht="12.75" spans="10:10">
      <c r="J24401" s="13"/>
    </row>
    <row r="24402" s="1" customFormat="1" ht="12.75" spans="10:10">
      <c r="J24402" s="13"/>
    </row>
    <row r="24403" s="1" customFormat="1" ht="12.75" spans="10:10">
      <c r="J24403" s="13"/>
    </row>
    <row r="24404" s="1" customFormat="1" ht="12.75" spans="10:10">
      <c r="J24404" s="13"/>
    </row>
    <row r="24405" s="1" customFormat="1" ht="12.75" spans="10:10">
      <c r="J24405" s="13"/>
    </row>
    <row r="24406" s="1" customFormat="1" ht="12.75" spans="10:10">
      <c r="J24406" s="13"/>
    </row>
    <row r="24407" s="1" customFormat="1" ht="12.75" spans="10:10">
      <c r="J24407" s="13"/>
    </row>
    <row r="24408" s="1" customFormat="1" ht="12.75" spans="10:10">
      <c r="J24408" s="13"/>
    </row>
    <row r="24409" s="1" customFormat="1" ht="12.75" spans="10:10">
      <c r="J24409" s="13"/>
    </row>
    <row r="24410" s="1" customFormat="1" ht="12.75" spans="10:10">
      <c r="J24410" s="13"/>
    </row>
    <row r="24411" s="1" customFormat="1" ht="12.75" spans="10:10">
      <c r="J24411" s="13"/>
    </row>
    <row r="24412" s="1" customFormat="1" ht="12.75" spans="10:10">
      <c r="J24412" s="13"/>
    </row>
    <row r="24413" s="1" customFormat="1" ht="12.75" spans="10:10">
      <c r="J24413" s="13"/>
    </row>
    <row r="24414" s="1" customFormat="1" ht="12.75" spans="10:10">
      <c r="J24414" s="13"/>
    </row>
    <row r="24415" s="1" customFormat="1" ht="12.75" spans="10:10">
      <c r="J24415" s="13"/>
    </row>
    <row r="24416" s="1" customFormat="1" ht="12.75" spans="10:10">
      <c r="J24416" s="13"/>
    </row>
    <row r="24417" s="1" customFormat="1" ht="12.75" spans="10:10">
      <c r="J24417" s="13"/>
    </row>
    <row r="24418" s="1" customFormat="1" ht="12.75" spans="10:10">
      <c r="J24418" s="13"/>
    </row>
    <row r="24419" s="1" customFormat="1" ht="12.75" spans="10:10">
      <c r="J24419" s="13"/>
    </row>
    <row r="24420" s="1" customFormat="1" ht="12.75" spans="10:10">
      <c r="J24420" s="13"/>
    </row>
    <row r="24421" s="1" customFormat="1" ht="12.75" spans="10:10">
      <c r="J24421" s="13"/>
    </row>
    <row r="24422" s="1" customFormat="1" ht="12.75" spans="10:10">
      <c r="J24422" s="13"/>
    </row>
    <row r="24423" s="1" customFormat="1" ht="12.75" spans="10:10">
      <c r="J24423" s="13"/>
    </row>
    <row r="24424" s="1" customFormat="1" ht="12.75" spans="10:10">
      <c r="J24424" s="13"/>
    </row>
    <row r="24425" s="1" customFormat="1" ht="12.75" spans="10:10">
      <c r="J24425" s="13"/>
    </row>
    <row r="24426" s="1" customFormat="1" ht="12.75" spans="10:10">
      <c r="J24426" s="13"/>
    </row>
    <row r="24427" s="1" customFormat="1" ht="12.75" spans="10:10">
      <c r="J24427" s="13"/>
    </row>
    <row r="24428" s="1" customFormat="1" ht="12.75" spans="10:10">
      <c r="J24428" s="13"/>
    </row>
    <row r="24429" s="1" customFormat="1" ht="12.75" spans="10:10">
      <c r="J24429" s="13"/>
    </row>
    <row r="24430" s="1" customFormat="1" ht="12.75" spans="10:10">
      <c r="J24430" s="13"/>
    </row>
    <row r="24431" s="1" customFormat="1" ht="12.75" spans="10:10">
      <c r="J24431" s="13"/>
    </row>
    <row r="24432" s="1" customFormat="1" ht="12.75" spans="10:10">
      <c r="J24432" s="13"/>
    </row>
    <row r="24433" s="1" customFormat="1" ht="12.75" spans="10:10">
      <c r="J24433" s="13"/>
    </row>
    <row r="24434" s="1" customFormat="1" ht="12.75" spans="10:10">
      <c r="J24434" s="13"/>
    </row>
    <row r="24435" s="1" customFormat="1" ht="12.75" spans="10:10">
      <c r="J24435" s="13"/>
    </row>
    <row r="24436" s="1" customFormat="1" ht="12.75" spans="10:10">
      <c r="J24436" s="13"/>
    </row>
    <row r="24437" s="1" customFormat="1" ht="12.75" spans="10:10">
      <c r="J24437" s="13"/>
    </row>
    <row r="24438" s="1" customFormat="1" ht="12.75" spans="10:10">
      <c r="J24438" s="13"/>
    </row>
    <row r="24439" s="1" customFormat="1" ht="12.75" spans="10:10">
      <c r="J24439" s="13"/>
    </row>
    <row r="24440" s="1" customFormat="1" ht="12.75" spans="10:10">
      <c r="J24440" s="13"/>
    </row>
    <row r="24441" s="1" customFormat="1" ht="12.75" spans="10:10">
      <c r="J24441" s="13"/>
    </row>
    <row r="24442" s="1" customFormat="1" ht="12.75" spans="10:10">
      <c r="J24442" s="13"/>
    </row>
    <row r="24443" s="1" customFormat="1" ht="12.75" spans="10:10">
      <c r="J24443" s="13"/>
    </row>
    <row r="24444" s="1" customFormat="1" ht="12.75" spans="10:10">
      <c r="J24444" s="13"/>
    </row>
    <row r="24445" s="1" customFormat="1" ht="12.75" spans="10:10">
      <c r="J24445" s="13"/>
    </row>
    <row r="24446" s="1" customFormat="1" ht="12.75" spans="10:10">
      <c r="J24446" s="13"/>
    </row>
    <row r="24447" s="1" customFormat="1" ht="12.75" spans="10:10">
      <c r="J24447" s="13"/>
    </row>
    <row r="24448" s="1" customFormat="1" ht="12.75" spans="10:10">
      <c r="J24448" s="13"/>
    </row>
    <row r="24449" s="1" customFormat="1" ht="12.75" spans="10:10">
      <c r="J24449" s="13"/>
    </row>
    <row r="24450" s="1" customFormat="1" ht="12.75" spans="10:10">
      <c r="J24450" s="13"/>
    </row>
    <row r="24451" s="1" customFormat="1" ht="12.75" spans="10:10">
      <c r="J24451" s="13"/>
    </row>
    <row r="24452" s="1" customFormat="1" ht="12.75" spans="10:10">
      <c r="J24452" s="13"/>
    </row>
    <row r="24453" s="1" customFormat="1" ht="12.75" spans="10:10">
      <c r="J24453" s="13"/>
    </row>
    <row r="24454" s="1" customFormat="1" ht="12.75" spans="10:10">
      <c r="J24454" s="13"/>
    </row>
    <row r="24455" s="1" customFormat="1" ht="12.75" spans="10:10">
      <c r="J24455" s="13"/>
    </row>
    <row r="24456" s="1" customFormat="1" ht="12.75" spans="10:10">
      <c r="J24456" s="13"/>
    </row>
    <row r="24457" s="1" customFormat="1" ht="12.75" spans="10:10">
      <c r="J24457" s="13"/>
    </row>
    <row r="24458" s="1" customFormat="1" ht="12.75" spans="10:10">
      <c r="J24458" s="13"/>
    </row>
    <row r="24459" s="1" customFormat="1" ht="12.75" spans="10:10">
      <c r="J24459" s="13"/>
    </row>
    <row r="24460" s="1" customFormat="1" ht="12.75" spans="10:10">
      <c r="J24460" s="13"/>
    </row>
    <row r="24461" s="1" customFormat="1" ht="12.75" spans="10:10">
      <c r="J24461" s="13"/>
    </row>
    <row r="24462" s="1" customFormat="1" ht="12.75" spans="10:10">
      <c r="J24462" s="13"/>
    </row>
    <row r="24463" s="1" customFormat="1" ht="12.75" spans="10:10">
      <c r="J24463" s="13"/>
    </row>
    <row r="24464" s="1" customFormat="1" ht="12.75" spans="10:10">
      <c r="J24464" s="13"/>
    </row>
    <row r="24465" s="1" customFormat="1" ht="12.75" spans="10:10">
      <c r="J24465" s="13"/>
    </row>
    <row r="24466" s="1" customFormat="1" ht="12.75" spans="10:10">
      <c r="J24466" s="13"/>
    </row>
    <row r="24467" s="1" customFormat="1" ht="12.75" spans="10:10">
      <c r="J24467" s="13"/>
    </row>
    <row r="24468" s="1" customFormat="1" ht="12.75" spans="10:10">
      <c r="J24468" s="13"/>
    </row>
    <row r="24469" s="1" customFormat="1" ht="12.75" spans="10:10">
      <c r="J24469" s="13"/>
    </row>
    <row r="24470" s="1" customFormat="1" ht="12.75" spans="10:10">
      <c r="J24470" s="13"/>
    </row>
    <row r="24471" s="1" customFormat="1" ht="12.75" spans="10:10">
      <c r="J24471" s="13"/>
    </row>
    <row r="24472" s="1" customFormat="1" ht="12.75" spans="10:10">
      <c r="J24472" s="13"/>
    </row>
    <row r="24473" s="1" customFormat="1" ht="12.75" spans="10:10">
      <c r="J24473" s="13"/>
    </row>
    <row r="24474" s="1" customFormat="1" ht="12.75" spans="10:10">
      <c r="J24474" s="13"/>
    </row>
    <row r="24475" s="1" customFormat="1" ht="12.75" spans="10:10">
      <c r="J24475" s="13"/>
    </row>
    <row r="24476" s="1" customFormat="1" ht="12.75" spans="10:10">
      <c r="J24476" s="13"/>
    </row>
    <row r="24477" s="1" customFormat="1" ht="12.75" spans="10:10">
      <c r="J24477" s="13"/>
    </row>
    <row r="24478" s="1" customFormat="1" ht="12.75" spans="10:10">
      <c r="J24478" s="13"/>
    </row>
    <row r="24479" s="1" customFormat="1" ht="12.75" spans="10:10">
      <c r="J24479" s="13"/>
    </row>
    <row r="24480" s="1" customFormat="1" ht="12.75" spans="10:10">
      <c r="J24480" s="13"/>
    </row>
    <row r="24481" s="1" customFormat="1" ht="12.75" spans="10:10">
      <c r="J24481" s="13"/>
    </row>
    <row r="24482" s="1" customFormat="1" ht="12.75" spans="10:10">
      <c r="J24482" s="13"/>
    </row>
    <row r="24483" s="1" customFormat="1" ht="12.75" spans="10:10">
      <c r="J24483" s="13"/>
    </row>
    <row r="24484" s="1" customFormat="1" ht="12.75" spans="10:10">
      <c r="J24484" s="13"/>
    </row>
    <row r="24485" s="1" customFormat="1" ht="12.75" spans="10:10">
      <c r="J24485" s="13"/>
    </row>
    <row r="24486" s="1" customFormat="1" ht="12.75" spans="10:10">
      <c r="J24486" s="13"/>
    </row>
    <row r="24487" s="1" customFormat="1" ht="12.75" spans="10:10">
      <c r="J24487" s="13"/>
    </row>
    <row r="24488" s="1" customFormat="1" ht="12.75" spans="10:10">
      <c r="J24488" s="13"/>
    </row>
    <row r="24489" s="1" customFormat="1" ht="12.75" spans="10:10">
      <c r="J24489" s="13"/>
    </row>
    <row r="24490" s="1" customFormat="1" ht="12.75" spans="10:10">
      <c r="J24490" s="13"/>
    </row>
    <row r="24491" s="1" customFormat="1" ht="12.75" spans="10:10">
      <c r="J24491" s="13"/>
    </row>
    <row r="24492" s="1" customFormat="1" ht="12.75" spans="10:10">
      <c r="J24492" s="13"/>
    </row>
    <row r="24493" s="1" customFormat="1" ht="12.75" spans="10:10">
      <c r="J24493" s="13"/>
    </row>
    <row r="24494" s="1" customFormat="1" ht="12.75" spans="10:10">
      <c r="J24494" s="13"/>
    </row>
    <row r="24495" s="1" customFormat="1" ht="12.75" spans="10:10">
      <c r="J24495" s="13"/>
    </row>
    <row r="24496" s="1" customFormat="1" ht="12.75" spans="10:10">
      <c r="J24496" s="13"/>
    </row>
    <row r="24497" s="1" customFormat="1" ht="12.75" spans="10:10">
      <c r="J24497" s="13"/>
    </row>
    <row r="24498" s="1" customFormat="1" ht="12.75" spans="10:10">
      <c r="J24498" s="13"/>
    </row>
    <row r="24499" s="1" customFormat="1" ht="12.75" spans="10:10">
      <c r="J24499" s="13"/>
    </row>
    <row r="24500" s="1" customFormat="1" ht="12.75" spans="10:10">
      <c r="J24500" s="13"/>
    </row>
    <row r="24501" s="1" customFormat="1" ht="12.75" spans="10:10">
      <c r="J24501" s="13"/>
    </row>
    <row r="24502" s="1" customFormat="1" ht="12.75" spans="10:10">
      <c r="J24502" s="13"/>
    </row>
    <row r="24503" s="1" customFormat="1" ht="12.75" spans="10:10">
      <c r="J24503" s="13"/>
    </row>
    <row r="24504" s="1" customFormat="1" ht="12.75" spans="10:10">
      <c r="J24504" s="13"/>
    </row>
    <row r="24505" s="1" customFormat="1" ht="12.75" spans="10:10">
      <c r="J24505" s="13"/>
    </row>
    <row r="24506" s="1" customFormat="1" ht="12.75" spans="10:10">
      <c r="J24506" s="13"/>
    </row>
    <row r="24507" s="1" customFormat="1" ht="12.75" spans="10:10">
      <c r="J24507" s="13"/>
    </row>
    <row r="24508" s="1" customFormat="1" ht="12.75" spans="10:10">
      <c r="J24508" s="13"/>
    </row>
    <row r="24509" s="1" customFormat="1" ht="12.75" spans="10:10">
      <c r="J24509" s="13"/>
    </row>
    <row r="24510" s="1" customFormat="1" ht="12.75" spans="10:10">
      <c r="J24510" s="13"/>
    </row>
    <row r="24511" s="1" customFormat="1" ht="12.75" spans="10:10">
      <c r="J24511" s="13"/>
    </row>
    <row r="24512" s="1" customFormat="1" ht="12.75" spans="10:10">
      <c r="J24512" s="13"/>
    </row>
    <row r="24513" s="1" customFormat="1" ht="12.75" spans="10:10">
      <c r="J24513" s="13"/>
    </row>
    <row r="24514" s="1" customFormat="1" ht="12.75" spans="10:10">
      <c r="J24514" s="13"/>
    </row>
    <row r="24515" s="1" customFormat="1" ht="12.75" spans="10:10">
      <c r="J24515" s="13"/>
    </row>
    <row r="24516" s="1" customFormat="1" ht="12.75" spans="10:10">
      <c r="J24516" s="13"/>
    </row>
    <row r="24517" s="1" customFormat="1" ht="12.75" spans="10:10">
      <c r="J24517" s="13"/>
    </row>
    <row r="24518" s="1" customFormat="1" ht="12.75" spans="10:10">
      <c r="J24518" s="13"/>
    </row>
    <row r="24519" s="1" customFormat="1" ht="12.75" spans="10:10">
      <c r="J24519" s="13"/>
    </row>
    <row r="24520" s="1" customFormat="1" ht="12.75" spans="10:10">
      <c r="J24520" s="13"/>
    </row>
    <row r="24521" s="1" customFormat="1" ht="12.75" spans="10:10">
      <c r="J24521" s="13"/>
    </row>
    <row r="24522" s="1" customFormat="1" ht="12.75" spans="10:10">
      <c r="J24522" s="13"/>
    </row>
    <row r="24523" s="1" customFormat="1" ht="12.75" spans="10:10">
      <c r="J24523" s="13"/>
    </row>
    <row r="24524" s="1" customFormat="1" ht="12.75" spans="10:10">
      <c r="J24524" s="13"/>
    </row>
    <row r="24525" s="1" customFormat="1" ht="12.75" spans="10:10">
      <c r="J24525" s="13"/>
    </row>
    <row r="24526" s="1" customFormat="1" ht="12.75" spans="10:10">
      <c r="J24526" s="13"/>
    </row>
    <row r="24527" s="1" customFormat="1" ht="12.75" spans="10:10">
      <c r="J24527" s="13"/>
    </row>
    <row r="24528" s="1" customFormat="1" ht="12.75" spans="10:10">
      <c r="J24528" s="13"/>
    </row>
    <row r="24529" s="1" customFormat="1" ht="12.75" spans="10:10">
      <c r="J24529" s="13"/>
    </row>
    <row r="24530" s="1" customFormat="1" ht="12.75" spans="10:10">
      <c r="J24530" s="13"/>
    </row>
    <row r="24531" s="1" customFormat="1" ht="12.75" spans="10:10">
      <c r="J24531" s="13"/>
    </row>
    <row r="24532" s="1" customFormat="1" ht="12.75" spans="10:10">
      <c r="J24532" s="13"/>
    </row>
    <row r="24533" s="1" customFormat="1" ht="12.75" spans="10:10">
      <c r="J24533" s="13"/>
    </row>
    <row r="24534" s="1" customFormat="1" ht="12.75" spans="10:10">
      <c r="J24534" s="13"/>
    </row>
    <row r="24535" s="1" customFormat="1" ht="12.75" spans="10:10">
      <c r="J24535" s="13"/>
    </row>
    <row r="24536" s="1" customFormat="1" ht="12.75" spans="10:10">
      <c r="J24536" s="13"/>
    </row>
    <row r="24537" s="1" customFormat="1" ht="12.75" spans="10:10">
      <c r="J24537" s="13"/>
    </row>
    <row r="24538" s="1" customFormat="1" ht="12.75" spans="10:10">
      <c r="J24538" s="13"/>
    </row>
    <row r="24539" s="1" customFormat="1" ht="12.75" spans="10:10">
      <c r="J24539" s="13"/>
    </row>
    <row r="24540" s="1" customFormat="1" ht="12.75" spans="10:10">
      <c r="J24540" s="13"/>
    </row>
    <row r="24541" s="1" customFormat="1" ht="12.75" spans="10:10">
      <c r="J24541" s="13"/>
    </row>
    <row r="24542" s="1" customFormat="1" ht="12.75" spans="10:10">
      <c r="J24542" s="13"/>
    </row>
    <row r="24543" s="1" customFormat="1" ht="12.75" spans="10:10">
      <c r="J24543" s="13"/>
    </row>
    <row r="24544" s="1" customFormat="1" ht="12.75" spans="10:10">
      <c r="J24544" s="13"/>
    </row>
    <row r="24545" s="1" customFormat="1" ht="12.75" spans="10:10">
      <c r="J24545" s="13"/>
    </row>
    <row r="24546" s="1" customFormat="1" ht="12.75" spans="10:10">
      <c r="J24546" s="13"/>
    </row>
    <row r="24547" s="1" customFormat="1" ht="12.75" spans="10:10">
      <c r="J24547" s="13"/>
    </row>
    <row r="24548" s="1" customFormat="1" ht="12.75" spans="10:10">
      <c r="J24548" s="13"/>
    </row>
    <row r="24549" s="1" customFormat="1" ht="12.75" spans="10:10">
      <c r="J24549" s="13"/>
    </row>
    <row r="24550" s="1" customFormat="1" ht="12.75" spans="10:10">
      <c r="J24550" s="13"/>
    </row>
    <row r="24551" s="1" customFormat="1" ht="12.75" spans="10:10">
      <c r="J24551" s="13"/>
    </row>
    <row r="24552" s="1" customFormat="1" ht="12.75" spans="10:10">
      <c r="J24552" s="13"/>
    </row>
    <row r="24553" s="1" customFormat="1" ht="12.75" spans="10:10">
      <c r="J24553" s="13"/>
    </row>
    <row r="24554" s="1" customFormat="1" ht="12.75" spans="10:10">
      <c r="J24554" s="13"/>
    </row>
    <row r="24555" s="1" customFormat="1" ht="12.75" spans="10:10">
      <c r="J24555" s="13"/>
    </row>
    <row r="24556" s="1" customFormat="1" ht="12.75" spans="10:10">
      <c r="J24556" s="13"/>
    </row>
    <row r="24557" s="1" customFormat="1" ht="12.75" spans="10:10">
      <c r="J24557" s="13"/>
    </row>
    <row r="24558" s="1" customFormat="1" ht="12.75" spans="10:10">
      <c r="J24558" s="13"/>
    </row>
    <row r="24559" s="1" customFormat="1" ht="12.75" spans="10:10">
      <c r="J24559" s="13"/>
    </row>
    <row r="24560" s="1" customFormat="1" ht="12.75" spans="10:10">
      <c r="J24560" s="13"/>
    </row>
    <row r="24561" s="1" customFormat="1" ht="12.75" spans="10:10">
      <c r="J24561" s="13"/>
    </row>
    <row r="24562" s="1" customFormat="1" ht="12.75" spans="10:10">
      <c r="J24562" s="13"/>
    </row>
    <row r="24563" s="1" customFormat="1" ht="12.75" spans="10:10">
      <c r="J24563" s="13"/>
    </row>
    <row r="24564" s="1" customFormat="1" ht="12.75" spans="10:10">
      <c r="J24564" s="13"/>
    </row>
    <row r="24565" s="1" customFormat="1" ht="12.75" spans="10:10">
      <c r="J24565" s="13"/>
    </row>
    <row r="24566" s="1" customFormat="1" ht="12.75" spans="10:10">
      <c r="J24566" s="13"/>
    </row>
    <row r="24567" s="1" customFormat="1" ht="12.75" spans="10:10">
      <c r="J24567" s="13"/>
    </row>
    <row r="24568" s="1" customFormat="1" ht="12.75" spans="10:10">
      <c r="J24568" s="13"/>
    </row>
    <row r="24569" s="1" customFormat="1" ht="12.75" spans="10:10">
      <c r="J24569" s="13"/>
    </row>
    <row r="24570" s="1" customFormat="1" ht="12.75" spans="10:10">
      <c r="J24570" s="13"/>
    </row>
    <row r="24571" s="1" customFormat="1" ht="12.75" spans="10:10">
      <c r="J24571" s="13"/>
    </row>
    <row r="24572" s="1" customFormat="1" ht="12.75" spans="10:10">
      <c r="J24572" s="13"/>
    </row>
    <row r="24573" s="1" customFormat="1" ht="12.75" spans="10:10">
      <c r="J24573" s="13"/>
    </row>
    <row r="24574" s="1" customFormat="1" ht="12.75" spans="10:10">
      <c r="J24574" s="13"/>
    </row>
    <row r="24575" s="1" customFormat="1" ht="12.75" spans="10:10">
      <c r="J24575" s="13"/>
    </row>
    <row r="24576" s="1" customFormat="1" ht="12.75" spans="10:10">
      <c r="J24576" s="13"/>
    </row>
    <row r="24577" s="1" customFormat="1" ht="12.75" spans="10:10">
      <c r="J24577" s="13"/>
    </row>
    <row r="24578" s="1" customFormat="1" ht="12.75" spans="10:10">
      <c r="J24578" s="13"/>
    </row>
    <row r="24579" s="1" customFormat="1" ht="12.75" spans="10:10">
      <c r="J24579" s="13"/>
    </row>
    <row r="24580" s="1" customFormat="1" ht="12.75" spans="10:10">
      <c r="J24580" s="13"/>
    </row>
    <row r="24581" s="1" customFormat="1" ht="12.75" spans="10:10">
      <c r="J24581" s="13"/>
    </row>
    <row r="24582" s="1" customFormat="1" ht="12.75" spans="10:10">
      <c r="J24582" s="13"/>
    </row>
    <row r="24583" s="1" customFormat="1" ht="12.75" spans="10:10">
      <c r="J24583" s="13"/>
    </row>
    <row r="24584" s="1" customFormat="1" ht="12.75" spans="10:10">
      <c r="J24584" s="13"/>
    </row>
    <row r="24585" s="1" customFormat="1" ht="12.75" spans="10:10">
      <c r="J24585" s="13"/>
    </row>
    <row r="24586" s="1" customFormat="1" ht="12.75" spans="10:10">
      <c r="J24586" s="13"/>
    </row>
    <row r="24587" s="1" customFormat="1" ht="12.75" spans="10:10">
      <c r="J24587" s="13"/>
    </row>
    <row r="24588" s="1" customFormat="1" ht="12.75" spans="10:10">
      <c r="J24588" s="13"/>
    </row>
    <row r="24589" s="1" customFormat="1" ht="12.75" spans="10:10">
      <c r="J24589" s="13"/>
    </row>
    <row r="24590" s="1" customFormat="1" ht="12.75" spans="10:10">
      <c r="J24590" s="13"/>
    </row>
    <row r="24591" s="1" customFormat="1" ht="12.75" spans="10:10">
      <c r="J24591" s="13"/>
    </row>
    <row r="24592" s="1" customFormat="1" ht="12.75" spans="10:10">
      <c r="J24592" s="13"/>
    </row>
    <row r="24593" s="1" customFormat="1" ht="12.75" spans="10:10">
      <c r="J24593" s="13"/>
    </row>
    <row r="24594" s="1" customFormat="1" ht="12.75" spans="10:10">
      <c r="J24594" s="13"/>
    </row>
    <row r="24595" s="1" customFormat="1" ht="12.75" spans="10:10">
      <c r="J24595" s="13"/>
    </row>
    <row r="24596" s="1" customFormat="1" ht="12.75" spans="10:10">
      <c r="J24596" s="13"/>
    </row>
    <row r="24597" s="1" customFormat="1" ht="12.75" spans="10:10">
      <c r="J24597" s="13"/>
    </row>
    <row r="24598" s="1" customFormat="1" ht="12.75" spans="10:10">
      <c r="J24598" s="13"/>
    </row>
    <row r="24599" s="1" customFormat="1" ht="12.75" spans="10:10">
      <c r="J24599" s="13"/>
    </row>
    <row r="24600" s="1" customFormat="1" ht="12.75" spans="10:10">
      <c r="J24600" s="13"/>
    </row>
    <row r="24601" s="1" customFormat="1" ht="12.75" spans="10:10">
      <c r="J24601" s="13"/>
    </row>
    <row r="24602" s="1" customFormat="1" ht="12.75" spans="10:10">
      <c r="J24602" s="13"/>
    </row>
    <row r="24603" s="1" customFormat="1" ht="12.75" spans="10:10">
      <c r="J24603" s="13"/>
    </row>
    <row r="24604" s="1" customFormat="1" ht="12.75" spans="10:10">
      <c r="J24604" s="13"/>
    </row>
    <row r="24605" s="1" customFormat="1" ht="12.75" spans="10:10">
      <c r="J24605" s="13"/>
    </row>
    <row r="24606" s="1" customFormat="1" ht="12.75" spans="10:10">
      <c r="J24606" s="13"/>
    </row>
    <row r="24607" s="1" customFormat="1" ht="12.75" spans="10:10">
      <c r="J24607" s="13"/>
    </row>
    <row r="24608" s="1" customFormat="1" ht="12.75" spans="10:10">
      <c r="J24608" s="13"/>
    </row>
    <row r="24609" s="1" customFormat="1" ht="12.75" spans="10:10">
      <c r="J24609" s="13"/>
    </row>
    <row r="24610" s="1" customFormat="1" ht="12.75" spans="10:10">
      <c r="J24610" s="13"/>
    </row>
    <row r="24611" s="1" customFormat="1" ht="12.75" spans="10:10">
      <c r="J24611" s="13"/>
    </row>
    <row r="24612" s="1" customFormat="1" ht="12.75" spans="10:10">
      <c r="J24612" s="13"/>
    </row>
    <row r="24613" s="1" customFormat="1" ht="12.75" spans="10:10">
      <c r="J24613" s="13"/>
    </row>
    <row r="24614" s="1" customFormat="1" ht="12.75" spans="10:10">
      <c r="J24614" s="13"/>
    </row>
    <row r="24615" s="1" customFormat="1" ht="12.75" spans="10:10">
      <c r="J24615" s="13"/>
    </row>
    <row r="24616" s="1" customFormat="1" ht="12.75" spans="10:10">
      <c r="J24616" s="13"/>
    </row>
    <row r="24617" s="1" customFormat="1" ht="12.75" spans="10:10">
      <c r="J24617" s="13"/>
    </row>
    <row r="24618" s="1" customFormat="1" ht="12.75" spans="10:10">
      <c r="J24618" s="13"/>
    </row>
    <row r="24619" s="1" customFormat="1" ht="12.75" spans="10:10">
      <c r="J24619" s="13"/>
    </row>
    <row r="24620" s="1" customFormat="1" ht="12.75" spans="10:10">
      <c r="J24620" s="13"/>
    </row>
    <row r="24621" s="1" customFormat="1" ht="12.75" spans="10:10">
      <c r="J24621" s="13"/>
    </row>
    <row r="24622" s="1" customFormat="1" ht="12.75" spans="10:10">
      <c r="J24622" s="13"/>
    </row>
    <row r="24623" s="1" customFormat="1" ht="12.75" spans="10:10">
      <c r="J24623" s="13"/>
    </row>
    <row r="24624" s="1" customFormat="1" ht="12.75" spans="10:10">
      <c r="J24624" s="13"/>
    </row>
    <row r="24625" s="1" customFormat="1" ht="12.75" spans="10:10">
      <c r="J24625" s="13"/>
    </row>
    <row r="24626" s="1" customFormat="1" ht="12.75" spans="10:10">
      <c r="J24626" s="13"/>
    </row>
    <row r="24627" s="1" customFormat="1" ht="12.75" spans="10:10">
      <c r="J24627" s="13"/>
    </row>
    <row r="24628" s="1" customFormat="1" ht="12.75" spans="10:10">
      <c r="J24628" s="13"/>
    </row>
    <row r="24629" s="1" customFormat="1" ht="12.75" spans="10:10">
      <c r="J24629" s="13"/>
    </row>
    <row r="24630" s="1" customFormat="1" ht="12.75" spans="10:10">
      <c r="J24630" s="13"/>
    </row>
    <row r="24631" s="1" customFormat="1" ht="12.75" spans="10:10">
      <c r="J24631" s="13"/>
    </row>
    <row r="24632" s="1" customFormat="1" ht="12.75" spans="10:10">
      <c r="J24632" s="13"/>
    </row>
    <row r="24633" s="1" customFormat="1" ht="12.75" spans="10:10">
      <c r="J24633" s="13"/>
    </row>
    <row r="24634" s="1" customFormat="1" ht="12.75" spans="10:10">
      <c r="J24634" s="13"/>
    </row>
    <row r="24635" s="1" customFormat="1" ht="12.75" spans="10:10">
      <c r="J24635" s="13"/>
    </row>
    <row r="24636" s="1" customFormat="1" ht="12.75" spans="10:10">
      <c r="J24636" s="13"/>
    </row>
    <row r="24637" s="1" customFormat="1" ht="12.75" spans="10:10">
      <c r="J24637" s="13"/>
    </row>
    <row r="24638" s="1" customFormat="1" ht="12.75" spans="10:10">
      <c r="J24638" s="13"/>
    </row>
    <row r="24639" s="1" customFormat="1" ht="12.75" spans="10:10">
      <c r="J24639" s="13"/>
    </row>
    <row r="24640" s="1" customFormat="1" ht="12.75" spans="10:10">
      <c r="J24640" s="13"/>
    </row>
    <row r="24641" s="1" customFormat="1" ht="12.75" spans="10:10">
      <c r="J24641" s="13"/>
    </row>
    <row r="24642" s="1" customFormat="1" ht="12.75" spans="10:10">
      <c r="J24642" s="13"/>
    </row>
    <row r="24643" s="1" customFormat="1" ht="12.75" spans="10:10">
      <c r="J24643" s="13"/>
    </row>
    <row r="24644" s="1" customFormat="1" ht="12.75" spans="10:10">
      <c r="J24644" s="13"/>
    </row>
    <row r="24645" s="1" customFormat="1" ht="12.75" spans="10:10">
      <c r="J24645" s="13"/>
    </row>
    <row r="24646" s="1" customFormat="1" ht="12.75" spans="10:10">
      <c r="J24646" s="13"/>
    </row>
    <row r="24647" s="1" customFormat="1" ht="12.75" spans="10:10">
      <c r="J24647" s="13"/>
    </row>
    <row r="24648" s="1" customFormat="1" ht="12.75" spans="10:10">
      <c r="J24648" s="13"/>
    </row>
    <row r="24649" s="1" customFormat="1" ht="12.75" spans="10:10">
      <c r="J24649" s="13"/>
    </row>
    <row r="24650" s="1" customFormat="1" ht="12.75" spans="10:10">
      <c r="J24650" s="13"/>
    </row>
    <row r="24651" s="1" customFormat="1" ht="12.75" spans="10:10">
      <c r="J24651" s="13"/>
    </row>
    <row r="24652" s="1" customFormat="1" ht="12.75" spans="10:10">
      <c r="J24652" s="13"/>
    </row>
    <row r="24653" s="1" customFormat="1" ht="12.75" spans="10:10">
      <c r="J24653" s="13"/>
    </row>
    <row r="24654" s="1" customFormat="1" ht="12.75" spans="10:10">
      <c r="J24654" s="13"/>
    </row>
    <row r="24655" s="1" customFormat="1" ht="12.75" spans="10:10">
      <c r="J24655" s="13"/>
    </row>
    <row r="24656" s="1" customFormat="1" ht="12.75" spans="10:10">
      <c r="J24656" s="13"/>
    </row>
    <row r="24657" s="1" customFormat="1" ht="12.75" spans="10:10">
      <c r="J24657" s="13"/>
    </row>
    <row r="24658" s="1" customFormat="1" ht="12.75" spans="10:10">
      <c r="J24658" s="13"/>
    </row>
    <row r="24659" s="1" customFormat="1" ht="12.75" spans="10:10">
      <c r="J24659" s="13"/>
    </row>
    <row r="24660" s="1" customFormat="1" ht="12.75" spans="10:10">
      <c r="J24660" s="13"/>
    </row>
    <row r="24661" s="1" customFormat="1" ht="12.75" spans="10:10">
      <c r="J24661" s="13"/>
    </row>
    <row r="24662" s="1" customFormat="1" ht="12.75" spans="10:10">
      <c r="J24662" s="13"/>
    </row>
    <row r="24663" s="1" customFormat="1" ht="12.75" spans="10:10">
      <c r="J24663" s="13"/>
    </row>
    <row r="24664" s="1" customFormat="1" ht="12.75" spans="10:10">
      <c r="J24664" s="13"/>
    </row>
    <row r="24665" s="1" customFormat="1" ht="12.75" spans="10:10">
      <c r="J24665" s="13"/>
    </row>
    <row r="24666" s="1" customFormat="1" ht="12.75" spans="10:10">
      <c r="J24666" s="13"/>
    </row>
    <row r="24667" s="1" customFormat="1" ht="12.75" spans="10:10">
      <c r="J24667" s="13"/>
    </row>
    <row r="24668" s="1" customFormat="1" ht="12.75" spans="10:10">
      <c r="J24668" s="13"/>
    </row>
    <row r="24669" s="1" customFormat="1" ht="12.75" spans="10:10">
      <c r="J24669" s="13"/>
    </row>
    <row r="24670" s="1" customFormat="1" ht="12.75" spans="10:10">
      <c r="J24670" s="13"/>
    </row>
    <row r="24671" s="1" customFormat="1" ht="12.75" spans="10:10">
      <c r="J24671" s="13"/>
    </row>
    <row r="24672" s="1" customFormat="1" ht="12.75" spans="10:10">
      <c r="J24672" s="13"/>
    </row>
    <row r="24673" s="1" customFormat="1" ht="12.75" spans="10:10">
      <c r="J24673" s="13"/>
    </row>
    <row r="24674" s="1" customFormat="1" ht="12.75" spans="10:10">
      <c r="J24674" s="13"/>
    </row>
    <row r="24675" s="1" customFormat="1" ht="12.75" spans="10:10">
      <c r="J24675" s="13"/>
    </row>
    <row r="24676" s="1" customFormat="1" ht="12.75" spans="10:10">
      <c r="J24676" s="13"/>
    </row>
    <row r="24677" s="1" customFormat="1" ht="12.75" spans="10:10">
      <c r="J24677" s="13"/>
    </row>
    <row r="24678" s="1" customFormat="1" ht="12.75" spans="10:10">
      <c r="J24678" s="13"/>
    </row>
    <row r="24679" s="1" customFormat="1" ht="12.75" spans="10:10">
      <c r="J24679" s="13"/>
    </row>
    <row r="24680" s="1" customFormat="1" ht="12.75" spans="10:10">
      <c r="J24680" s="13"/>
    </row>
    <row r="24681" s="1" customFormat="1" ht="12.75" spans="10:10">
      <c r="J24681" s="13"/>
    </row>
    <row r="24682" s="1" customFormat="1" ht="12.75" spans="10:10">
      <c r="J24682" s="13"/>
    </row>
    <row r="24683" s="1" customFormat="1" ht="12.75" spans="10:10">
      <c r="J24683" s="13"/>
    </row>
    <row r="24684" s="1" customFormat="1" ht="12.75" spans="10:10">
      <c r="J24684" s="13"/>
    </row>
    <row r="24685" s="1" customFormat="1" ht="12.75" spans="10:10">
      <c r="J24685" s="13"/>
    </row>
    <row r="24686" s="1" customFormat="1" ht="12.75" spans="10:10">
      <c r="J24686" s="13"/>
    </row>
    <row r="24687" s="1" customFormat="1" ht="12.75" spans="10:10">
      <c r="J24687" s="13"/>
    </row>
    <row r="24688" s="1" customFormat="1" ht="12.75" spans="10:10">
      <c r="J24688" s="13"/>
    </row>
    <row r="24689" s="1" customFormat="1" ht="12.75" spans="10:10">
      <c r="J24689" s="13"/>
    </row>
    <row r="24690" s="1" customFormat="1" ht="12.75" spans="10:10">
      <c r="J24690" s="13"/>
    </row>
    <row r="24691" s="1" customFormat="1" ht="12.75" spans="10:10">
      <c r="J24691" s="13"/>
    </row>
    <row r="24692" s="1" customFormat="1" ht="12.75" spans="10:10">
      <c r="J24692" s="13"/>
    </row>
    <row r="24693" s="1" customFormat="1" ht="12.75" spans="10:10">
      <c r="J24693" s="13"/>
    </row>
    <row r="24694" s="1" customFormat="1" ht="12.75" spans="10:10">
      <c r="J24694" s="13"/>
    </row>
    <row r="24695" s="1" customFormat="1" ht="12.75" spans="10:10">
      <c r="J24695" s="13"/>
    </row>
    <row r="24696" s="1" customFormat="1" ht="12.75" spans="10:10">
      <c r="J24696" s="13"/>
    </row>
    <row r="24697" s="1" customFormat="1" ht="12.75" spans="10:10">
      <c r="J24697" s="13"/>
    </row>
    <row r="24698" s="1" customFormat="1" ht="12.75" spans="10:10">
      <c r="J24698" s="13"/>
    </row>
    <row r="24699" s="1" customFormat="1" ht="12.75" spans="10:10">
      <c r="J24699" s="13"/>
    </row>
    <row r="24700" s="1" customFormat="1" ht="12.75" spans="10:10">
      <c r="J24700" s="13"/>
    </row>
    <row r="24701" s="1" customFormat="1" ht="12.75" spans="10:10">
      <c r="J24701" s="13"/>
    </row>
    <row r="24702" s="1" customFormat="1" ht="12.75" spans="10:10">
      <c r="J24702" s="13"/>
    </row>
    <row r="24703" s="1" customFormat="1" ht="12.75" spans="10:10">
      <c r="J24703" s="13"/>
    </row>
    <row r="24704" s="1" customFormat="1" ht="12.75" spans="10:10">
      <c r="J24704" s="13"/>
    </row>
    <row r="24705" s="1" customFormat="1" ht="12.75" spans="10:10">
      <c r="J24705" s="13"/>
    </row>
    <row r="24706" s="1" customFormat="1" ht="12.75" spans="10:10">
      <c r="J24706" s="13"/>
    </row>
    <row r="24707" s="1" customFormat="1" ht="12.75" spans="10:10">
      <c r="J24707" s="13"/>
    </row>
    <row r="24708" s="1" customFormat="1" ht="12.75" spans="10:10">
      <c r="J24708" s="13"/>
    </row>
    <row r="24709" s="1" customFormat="1" ht="12.75" spans="10:10">
      <c r="J24709" s="13"/>
    </row>
    <row r="24710" s="1" customFormat="1" ht="12.75" spans="10:10">
      <c r="J24710" s="13"/>
    </row>
    <row r="24711" s="1" customFormat="1" ht="12.75" spans="10:10">
      <c r="J24711" s="13"/>
    </row>
    <row r="24712" s="1" customFormat="1" ht="12.75" spans="10:10">
      <c r="J24712" s="13"/>
    </row>
    <row r="24713" s="1" customFormat="1" ht="12.75" spans="10:10">
      <c r="J24713" s="13"/>
    </row>
    <row r="24714" s="1" customFormat="1" ht="12.75" spans="10:10">
      <c r="J24714" s="13"/>
    </row>
    <row r="24715" s="1" customFormat="1" ht="12.75" spans="10:10">
      <c r="J24715" s="13"/>
    </row>
    <row r="24716" s="1" customFormat="1" ht="12.75" spans="10:10">
      <c r="J24716" s="13"/>
    </row>
    <row r="24717" s="1" customFormat="1" ht="12.75" spans="10:10">
      <c r="J24717" s="13"/>
    </row>
    <row r="24718" s="1" customFormat="1" ht="12.75" spans="10:10">
      <c r="J24718" s="13"/>
    </row>
    <row r="24719" s="1" customFormat="1" ht="12.75" spans="10:10">
      <c r="J24719" s="13"/>
    </row>
    <row r="24720" s="1" customFormat="1" ht="12.75" spans="10:10">
      <c r="J24720" s="13"/>
    </row>
    <row r="24721" s="1" customFormat="1" ht="12.75" spans="10:10">
      <c r="J24721" s="13"/>
    </row>
    <row r="24722" s="1" customFormat="1" ht="12.75" spans="10:10">
      <c r="J24722" s="13"/>
    </row>
    <row r="24723" s="1" customFormat="1" ht="12.75" spans="10:10">
      <c r="J24723" s="13"/>
    </row>
    <row r="24724" s="1" customFormat="1" ht="12.75" spans="10:10">
      <c r="J24724" s="13"/>
    </row>
    <row r="24725" s="1" customFormat="1" ht="12.75" spans="10:10">
      <c r="J24725" s="13"/>
    </row>
    <row r="24726" s="1" customFormat="1" ht="12.75" spans="10:10">
      <c r="J24726" s="13"/>
    </row>
    <row r="24727" s="1" customFormat="1" ht="12.75" spans="10:10">
      <c r="J24727" s="13"/>
    </row>
    <row r="24728" s="1" customFormat="1" ht="12.75" spans="10:10">
      <c r="J24728" s="13"/>
    </row>
    <row r="24729" s="1" customFormat="1" ht="12.75" spans="10:10">
      <c r="J24729" s="13"/>
    </row>
    <row r="24730" s="1" customFormat="1" ht="12.75" spans="10:10">
      <c r="J24730" s="13"/>
    </row>
    <row r="24731" s="1" customFormat="1" ht="12.75" spans="10:10">
      <c r="J24731" s="13"/>
    </row>
    <row r="24732" s="1" customFormat="1" ht="12.75" spans="10:10">
      <c r="J24732" s="13"/>
    </row>
    <row r="24733" s="1" customFormat="1" ht="12.75" spans="10:10">
      <c r="J24733" s="13"/>
    </row>
    <row r="24734" s="1" customFormat="1" ht="12.75" spans="10:10">
      <c r="J24734" s="13"/>
    </row>
    <row r="24735" s="1" customFormat="1" ht="12.75" spans="10:10">
      <c r="J24735" s="13"/>
    </row>
    <row r="24736" s="1" customFormat="1" ht="12.75" spans="10:10">
      <c r="J24736" s="13"/>
    </row>
    <row r="24737" s="1" customFormat="1" ht="12.75" spans="10:10">
      <c r="J24737" s="13"/>
    </row>
    <row r="24738" s="1" customFormat="1" ht="12.75" spans="10:10">
      <c r="J24738" s="13"/>
    </row>
    <row r="24739" s="1" customFormat="1" ht="12.75" spans="10:10">
      <c r="J24739" s="13"/>
    </row>
    <row r="24740" s="1" customFormat="1" ht="12.75" spans="10:10">
      <c r="J24740" s="13"/>
    </row>
    <row r="24741" s="1" customFormat="1" ht="12.75" spans="10:10">
      <c r="J24741" s="13"/>
    </row>
    <row r="24742" s="1" customFormat="1" ht="12.75" spans="10:10">
      <c r="J24742" s="13"/>
    </row>
    <row r="24743" s="1" customFormat="1" ht="12.75" spans="10:10">
      <c r="J24743" s="13"/>
    </row>
    <row r="24744" s="1" customFormat="1" ht="12.75" spans="10:10">
      <c r="J24744" s="13"/>
    </row>
    <row r="24745" s="1" customFormat="1" ht="12.75" spans="10:10">
      <c r="J24745" s="13"/>
    </row>
    <row r="24746" s="1" customFormat="1" ht="12.75" spans="10:10">
      <c r="J24746" s="13"/>
    </row>
    <row r="24747" s="1" customFormat="1" ht="12.75" spans="10:10">
      <c r="J24747" s="13"/>
    </row>
    <row r="24748" s="1" customFormat="1" ht="12.75" spans="10:10">
      <c r="J24748" s="13"/>
    </row>
    <row r="24749" s="1" customFormat="1" ht="12.75" spans="10:10">
      <c r="J24749" s="13"/>
    </row>
    <row r="24750" s="1" customFormat="1" ht="12.75" spans="10:10">
      <c r="J24750" s="13"/>
    </row>
    <row r="24751" s="1" customFormat="1" ht="12.75" spans="10:10">
      <c r="J24751" s="13"/>
    </row>
    <row r="24752" s="1" customFormat="1" ht="12.75" spans="10:10">
      <c r="J24752" s="13"/>
    </row>
    <row r="24753" s="1" customFormat="1" ht="12.75" spans="10:10">
      <c r="J24753" s="13"/>
    </row>
    <row r="24754" s="1" customFormat="1" ht="12.75" spans="10:10">
      <c r="J24754" s="13"/>
    </row>
    <row r="24755" s="1" customFormat="1" ht="12.75" spans="10:10">
      <c r="J24755" s="13"/>
    </row>
    <row r="24756" s="1" customFormat="1" ht="12.75" spans="10:10">
      <c r="J24756" s="13"/>
    </row>
    <row r="24757" s="1" customFormat="1" ht="12.75" spans="10:10">
      <c r="J24757" s="13"/>
    </row>
    <row r="24758" s="1" customFormat="1" ht="12.75" spans="10:10">
      <c r="J24758" s="13"/>
    </row>
    <row r="24759" s="1" customFormat="1" ht="12.75" spans="10:10">
      <c r="J24759" s="13"/>
    </row>
    <row r="24760" s="1" customFormat="1" ht="12.75" spans="10:10">
      <c r="J24760" s="13"/>
    </row>
    <row r="24761" s="1" customFormat="1" ht="12.75" spans="10:10">
      <c r="J24761" s="13"/>
    </row>
    <row r="24762" s="1" customFormat="1" ht="12.75" spans="10:10">
      <c r="J24762" s="13"/>
    </row>
    <row r="24763" s="1" customFormat="1" ht="12.75" spans="10:10">
      <c r="J24763" s="13"/>
    </row>
    <row r="24764" s="1" customFormat="1" ht="12.75" spans="10:10">
      <c r="J24764" s="13"/>
    </row>
    <row r="24765" s="1" customFormat="1" ht="12.75" spans="10:10">
      <c r="J24765" s="13"/>
    </row>
    <row r="24766" s="1" customFormat="1" ht="12.75" spans="10:10">
      <c r="J24766" s="13"/>
    </row>
    <row r="24767" s="1" customFormat="1" ht="12.75" spans="10:10">
      <c r="J24767" s="13"/>
    </row>
    <row r="24768" s="1" customFormat="1" ht="12.75" spans="10:10">
      <c r="J24768" s="13"/>
    </row>
    <row r="24769" s="1" customFormat="1" ht="12.75" spans="10:10">
      <c r="J24769" s="13"/>
    </row>
    <row r="24770" s="1" customFormat="1" ht="12.75" spans="10:10">
      <c r="J24770" s="13"/>
    </row>
    <row r="24771" s="1" customFormat="1" ht="12.75" spans="10:10">
      <c r="J24771" s="13"/>
    </row>
    <row r="24772" s="1" customFormat="1" ht="12.75" spans="10:10">
      <c r="J24772" s="13"/>
    </row>
    <row r="24773" s="1" customFormat="1" ht="12.75" spans="10:10">
      <c r="J24773" s="13"/>
    </row>
    <row r="24774" s="1" customFormat="1" ht="12.75" spans="10:10">
      <c r="J24774" s="13"/>
    </row>
    <row r="24775" s="1" customFormat="1" ht="12.75" spans="10:10">
      <c r="J24775" s="13"/>
    </row>
    <row r="24776" s="1" customFormat="1" ht="12.75" spans="10:10">
      <c r="J24776" s="13"/>
    </row>
    <row r="24777" s="1" customFormat="1" ht="12.75" spans="10:10">
      <c r="J24777" s="13"/>
    </row>
    <row r="24778" s="1" customFormat="1" ht="12.75" spans="10:10">
      <c r="J24778" s="13"/>
    </row>
    <row r="24779" s="1" customFormat="1" ht="12.75" spans="10:10">
      <c r="J24779" s="13"/>
    </row>
    <row r="24780" s="1" customFormat="1" ht="12.75" spans="10:10">
      <c r="J24780" s="13"/>
    </row>
    <row r="24781" s="1" customFormat="1" ht="12.75" spans="10:10">
      <c r="J24781" s="13"/>
    </row>
    <row r="24782" s="1" customFormat="1" ht="12.75" spans="10:10">
      <c r="J24782" s="13"/>
    </row>
    <row r="24783" s="1" customFormat="1" ht="12.75" spans="10:10">
      <c r="J24783" s="13"/>
    </row>
    <row r="24784" s="1" customFormat="1" ht="12.75" spans="10:10">
      <c r="J24784" s="13"/>
    </row>
    <row r="24785" s="1" customFormat="1" ht="12.75" spans="10:10">
      <c r="J24785" s="13"/>
    </row>
    <row r="24786" s="1" customFormat="1" ht="12.75" spans="10:10">
      <c r="J24786" s="13"/>
    </row>
    <row r="24787" s="1" customFormat="1" ht="12.75" spans="10:10">
      <c r="J24787" s="13"/>
    </row>
    <row r="24788" s="1" customFormat="1" ht="12.75" spans="10:10">
      <c r="J24788" s="13"/>
    </row>
    <row r="24789" s="1" customFormat="1" ht="12.75" spans="10:10">
      <c r="J24789" s="13"/>
    </row>
    <row r="24790" s="1" customFormat="1" ht="12.75" spans="10:10">
      <c r="J24790" s="13"/>
    </row>
    <row r="24791" s="1" customFormat="1" ht="12.75" spans="10:10">
      <c r="J24791" s="13"/>
    </row>
    <row r="24792" s="1" customFormat="1" ht="12.75" spans="10:10">
      <c r="J24792" s="13"/>
    </row>
    <row r="24793" s="1" customFormat="1" ht="12.75" spans="10:10">
      <c r="J24793" s="13"/>
    </row>
    <row r="24794" s="1" customFormat="1" ht="12.75" spans="10:10">
      <c r="J24794" s="13"/>
    </row>
    <row r="24795" s="1" customFormat="1" ht="12.75" spans="10:10">
      <c r="J24795" s="13"/>
    </row>
    <row r="24796" s="1" customFormat="1" ht="12.75" spans="10:10">
      <c r="J24796" s="13"/>
    </row>
    <row r="24797" s="1" customFormat="1" ht="12.75" spans="10:10">
      <c r="J24797" s="13"/>
    </row>
    <row r="24798" s="1" customFormat="1" ht="12.75" spans="10:10">
      <c r="J24798" s="13"/>
    </row>
    <row r="24799" s="1" customFormat="1" ht="12.75" spans="10:10">
      <c r="J24799" s="13"/>
    </row>
    <row r="24800" s="1" customFormat="1" ht="12.75" spans="10:10">
      <c r="J24800" s="13"/>
    </row>
    <row r="24801" s="1" customFormat="1" ht="12.75" spans="10:10">
      <c r="J24801" s="13"/>
    </row>
    <row r="24802" s="1" customFormat="1" ht="12.75" spans="10:10">
      <c r="J24802" s="13"/>
    </row>
    <row r="24803" s="1" customFormat="1" ht="12.75" spans="10:10">
      <c r="J24803" s="13"/>
    </row>
    <row r="24804" s="1" customFormat="1" ht="12.75" spans="10:10">
      <c r="J24804" s="13"/>
    </row>
    <row r="24805" s="1" customFormat="1" ht="12.75" spans="10:10">
      <c r="J24805" s="13"/>
    </row>
    <row r="24806" s="1" customFormat="1" ht="12.75" spans="10:10">
      <c r="J24806" s="13"/>
    </row>
    <row r="24807" s="1" customFormat="1" ht="12.75" spans="10:10">
      <c r="J24807" s="13"/>
    </row>
    <row r="24808" s="1" customFormat="1" ht="12.75" spans="10:10">
      <c r="J24808" s="13"/>
    </row>
    <row r="24809" s="1" customFormat="1" ht="12.75" spans="10:10">
      <c r="J24809" s="13"/>
    </row>
    <row r="24810" s="1" customFormat="1" ht="12.75" spans="10:10">
      <c r="J24810" s="13"/>
    </row>
    <row r="24811" s="1" customFormat="1" ht="12.75" spans="10:10">
      <c r="J24811" s="13"/>
    </row>
    <row r="24812" s="1" customFormat="1" ht="12.75" spans="10:10">
      <c r="J24812" s="13"/>
    </row>
    <row r="24813" s="1" customFormat="1" ht="12.75" spans="10:10">
      <c r="J24813" s="13"/>
    </row>
    <row r="24814" s="1" customFormat="1" ht="12.75" spans="10:10">
      <c r="J24814" s="13"/>
    </row>
    <row r="24815" s="1" customFormat="1" ht="12.75" spans="10:10">
      <c r="J24815" s="13"/>
    </row>
    <row r="24816" s="1" customFormat="1" ht="12.75" spans="10:10">
      <c r="J24816" s="13"/>
    </row>
    <row r="24817" s="1" customFormat="1" ht="12.75" spans="10:10">
      <c r="J24817" s="13"/>
    </row>
    <row r="24818" s="1" customFormat="1" ht="12.75" spans="10:10">
      <c r="J24818" s="13"/>
    </row>
    <row r="24819" s="1" customFormat="1" ht="12.75" spans="10:10">
      <c r="J24819" s="13"/>
    </row>
    <row r="24820" s="1" customFormat="1" ht="12.75" spans="10:10">
      <c r="J24820" s="13"/>
    </row>
    <row r="24821" s="1" customFormat="1" ht="12.75" spans="10:10">
      <c r="J24821" s="13"/>
    </row>
    <row r="24822" s="1" customFormat="1" ht="12.75" spans="10:10">
      <c r="J24822" s="13"/>
    </row>
    <row r="24823" s="1" customFormat="1" ht="12.75" spans="10:10">
      <c r="J24823" s="13"/>
    </row>
    <row r="24824" s="1" customFormat="1" ht="12.75" spans="10:10">
      <c r="J24824" s="13"/>
    </row>
    <row r="24825" s="1" customFormat="1" ht="12.75" spans="10:10">
      <c r="J24825" s="13"/>
    </row>
    <row r="24826" s="1" customFormat="1" ht="12.75" spans="10:10">
      <c r="J24826" s="13"/>
    </row>
    <row r="24827" s="1" customFormat="1" ht="12.75" spans="10:10">
      <c r="J24827" s="13"/>
    </row>
    <row r="24828" s="1" customFormat="1" ht="12.75" spans="10:10">
      <c r="J24828" s="13"/>
    </row>
    <row r="24829" s="1" customFormat="1" ht="12.75" spans="10:10">
      <c r="J24829" s="13"/>
    </row>
    <row r="24830" s="1" customFormat="1" ht="12.75" spans="10:10">
      <c r="J24830" s="13"/>
    </row>
    <row r="24831" s="1" customFormat="1" ht="12.75" spans="10:10">
      <c r="J24831" s="13"/>
    </row>
    <row r="24832" s="1" customFormat="1" ht="12.75" spans="10:10">
      <c r="J24832" s="13"/>
    </row>
    <row r="24833" s="1" customFormat="1" ht="12.75" spans="10:10">
      <c r="J24833" s="13"/>
    </row>
    <row r="24834" s="1" customFormat="1" ht="12.75" spans="10:10">
      <c r="J24834" s="13"/>
    </row>
    <row r="24835" s="1" customFormat="1" ht="12.75" spans="10:10">
      <c r="J24835" s="13"/>
    </row>
    <row r="24836" s="1" customFormat="1" ht="12.75" spans="10:10">
      <c r="J24836" s="13"/>
    </row>
    <row r="24837" s="1" customFormat="1" ht="12.75" spans="10:10">
      <c r="J24837" s="13"/>
    </row>
    <row r="24838" s="1" customFormat="1" ht="12.75" spans="10:10">
      <c r="J24838" s="13"/>
    </row>
    <row r="24839" s="1" customFormat="1" ht="12.75" spans="10:10">
      <c r="J24839" s="13"/>
    </row>
    <row r="24840" s="1" customFormat="1" ht="12.75" spans="10:10">
      <c r="J24840" s="13"/>
    </row>
    <row r="24841" s="1" customFormat="1" ht="12.75" spans="10:10">
      <c r="J24841" s="13"/>
    </row>
    <row r="24842" s="1" customFormat="1" ht="12.75" spans="10:10">
      <c r="J24842" s="13"/>
    </row>
    <row r="24843" s="1" customFormat="1" ht="12.75" spans="10:10">
      <c r="J24843" s="13"/>
    </row>
    <row r="24844" s="1" customFormat="1" ht="12.75" spans="10:10">
      <c r="J24844" s="13"/>
    </row>
    <row r="24845" s="1" customFormat="1" ht="12.75" spans="10:10">
      <c r="J24845" s="13"/>
    </row>
    <row r="24846" s="1" customFormat="1" ht="12.75" spans="10:10">
      <c r="J24846" s="13"/>
    </row>
    <row r="24847" s="1" customFormat="1" ht="12.75" spans="10:10">
      <c r="J24847" s="13"/>
    </row>
    <row r="24848" s="1" customFormat="1" ht="12.75" spans="10:10">
      <c r="J24848" s="13"/>
    </row>
    <row r="24849" s="1" customFormat="1" ht="12.75" spans="10:10">
      <c r="J24849" s="13"/>
    </row>
    <row r="24850" s="1" customFormat="1" ht="12.75" spans="10:10">
      <c r="J24850" s="13"/>
    </row>
    <row r="24851" s="1" customFormat="1" ht="12.75" spans="10:10">
      <c r="J24851" s="13"/>
    </row>
    <row r="24852" s="1" customFormat="1" ht="12.75" spans="10:10">
      <c r="J24852" s="13"/>
    </row>
    <row r="24853" s="1" customFormat="1" ht="12.75" spans="10:10">
      <c r="J24853" s="13"/>
    </row>
    <row r="24854" s="1" customFormat="1" ht="12.75" spans="10:10">
      <c r="J24854" s="13"/>
    </row>
    <row r="24855" s="1" customFormat="1" ht="12.75" spans="10:10">
      <c r="J24855" s="13"/>
    </row>
    <row r="24856" s="1" customFormat="1" ht="12.75" spans="10:10">
      <c r="J24856" s="13"/>
    </row>
    <row r="24857" s="1" customFormat="1" ht="12.75" spans="10:10">
      <c r="J24857" s="13"/>
    </row>
    <row r="24858" s="1" customFormat="1" ht="12.75" spans="10:10">
      <c r="J24858" s="13"/>
    </row>
    <row r="24859" s="1" customFormat="1" ht="12.75" spans="10:10">
      <c r="J24859" s="13"/>
    </row>
    <row r="24860" s="1" customFormat="1" ht="12.75" spans="10:10">
      <c r="J24860" s="13"/>
    </row>
    <row r="24861" s="1" customFormat="1" ht="12.75" spans="10:10">
      <c r="J24861" s="13"/>
    </row>
    <row r="24862" s="1" customFormat="1" ht="12.75" spans="10:10">
      <c r="J24862" s="13"/>
    </row>
    <row r="24863" s="1" customFormat="1" ht="12.75" spans="10:10">
      <c r="J24863" s="13"/>
    </row>
    <row r="24864" s="1" customFormat="1" ht="12.75" spans="10:10">
      <c r="J24864" s="13"/>
    </row>
    <row r="24865" s="1" customFormat="1" ht="12.75" spans="10:10">
      <c r="J24865" s="13"/>
    </row>
    <row r="24866" s="1" customFormat="1" ht="12.75" spans="10:10">
      <c r="J24866" s="13"/>
    </row>
    <row r="24867" s="1" customFormat="1" ht="12.75" spans="10:10">
      <c r="J24867" s="13"/>
    </row>
    <row r="24868" s="1" customFormat="1" ht="12.75" spans="10:10">
      <c r="J24868" s="13"/>
    </row>
    <row r="24869" s="1" customFormat="1" ht="12.75" spans="10:10">
      <c r="J24869" s="13"/>
    </row>
    <row r="24870" s="1" customFormat="1" ht="12.75" spans="10:10">
      <c r="J24870" s="13"/>
    </row>
    <row r="24871" s="1" customFormat="1" ht="12.75" spans="10:10">
      <c r="J24871" s="13"/>
    </row>
    <row r="24872" s="1" customFormat="1" ht="12.75" spans="10:10">
      <c r="J24872" s="13"/>
    </row>
    <row r="24873" s="1" customFormat="1" ht="12.75" spans="10:10">
      <c r="J24873" s="13"/>
    </row>
    <row r="24874" s="1" customFormat="1" ht="12.75" spans="10:10">
      <c r="J24874" s="13"/>
    </row>
    <row r="24875" s="1" customFormat="1" ht="12.75" spans="10:10">
      <c r="J24875" s="13"/>
    </row>
    <row r="24876" s="1" customFormat="1" ht="12.75" spans="10:10">
      <c r="J24876" s="13"/>
    </row>
    <row r="24877" s="1" customFormat="1" ht="12.75" spans="10:10">
      <c r="J24877" s="13"/>
    </row>
    <row r="24878" s="1" customFormat="1" ht="12.75" spans="10:10">
      <c r="J24878" s="13"/>
    </row>
    <row r="24879" s="1" customFormat="1" ht="12.75" spans="10:10">
      <c r="J24879" s="13"/>
    </row>
    <row r="24880" s="1" customFormat="1" ht="12.75" spans="10:10">
      <c r="J24880" s="13"/>
    </row>
    <row r="24881" s="1" customFormat="1" ht="12.75" spans="10:10">
      <c r="J24881" s="13"/>
    </row>
    <row r="24882" s="1" customFormat="1" ht="12.75" spans="10:10">
      <c r="J24882" s="13"/>
    </row>
    <row r="24883" s="1" customFormat="1" ht="12.75" spans="10:10">
      <c r="J24883" s="13"/>
    </row>
    <row r="24884" s="1" customFormat="1" ht="12.75" spans="10:10">
      <c r="J24884" s="13"/>
    </row>
    <row r="24885" s="1" customFormat="1" ht="12.75" spans="10:10">
      <c r="J24885" s="13"/>
    </row>
    <row r="24886" s="1" customFormat="1" ht="12.75" spans="10:10">
      <c r="J24886" s="13"/>
    </row>
    <row r="24887" s="1" customFormat="1" ht="12.75" spans="10:10">
      <c r="J24887" s="13"/>
    </row>
    <row r="24888" s="1" customFormat="1" ht="12.75" spans="10:10">
      <c r="J24888" s="13"/>
    </row>
    <row r="24889" s="1" customFormat="1" ht="12.75" spans="10:10">
      <c r="J24889" s="13"/>
    </row>
    <row r="24890" s="1" customFormat="1" ht="12.75" spans="10:10">
      <c r="J24890" s="13"/>
    </row>
    <row r="24891" s="1" customFormat="1" ht="12.75" spans="10:10">
      <c r="J24891" s="13"/>
    </row>
    <row r="24892" s="1" customFormat="1" ht="12.75" spans="10:10">
      <c r="J24892" s="13"/>
    </row>
    <row r="24893" s="1" customFormat="1" ht="12.75" spans="10:10">
      <c r="J24893" s="13"/>
    </row>
    <row r="24894" s="1" customFormat="1" ht="12.75" spans="10:10">
      <c r="J24894" s="13"/>
    </row>
    <row r="24895" s="1" customFormat="1" ht="12.75" spans="10:10">
      <c r="J24895" s="13"/>
    </row>
    <row r="24896" s="1" customFormat="1" ht="12.75" spans="10:10">
      <c r="J24896" s="13"/>
    </row>
    <row r="24897" s="1" customFormat="1" ht="12.75" spans="10:10">
      <c r="J24897" s="13"/>
    </row>
    <row r="24898" s="1" customFormat="1" ht="12.75" spans="10:10">
      <c r="J24898" s="13"/>
    </row>
    <row r="24899" s="1" customFormat="1" ht="12.75" spans="10:10">
      <c r="J24899" s="13"/>
    </row>
    <row r="24900" s="1" customFormat="1" ht="12.75" spans="10:10">
      <c r="J24900" s="13"/>
    </row>
    <row r="24901" s="1" customFormat="1" ht="12.75" spans="10:10">
      <c r="J24901" s="13"/>
    </row>
    <row r="24902" s="1" customFormat="1" ht="12.75" spans="10:10">
      <c r="J24902" s="13"/>
    </row>
    <row r="24903" s="1" customFormat="1" ht="12.75" spans="10:10">
      <c r="J24903" s="13"/>
    </row>
    <row r="24904" s="1" customFormat="1" ht="12.75" spans="10:10">
      <c r="J24904" s="13"/>
    </row>
    <row r="24905" s="1" customFormat="1" ht="12.75" spans="10:10">
      <c r="J24905" s="13"/>
    </row>
    <row r="24906" s="1" customFormat="1" ht="12.75" spans="10:10">
      <c r="J24906" s="13"/>
    </row>
    <row r="24907" s="1" customFormat="1" ht="12.75" spans="10:10">
      <c r="J24907" s="13"/>
    </row>
    <row r="24908" s="1" customFormat="1" ht="12.75" spans="10:10">
      <c r="J24908" s="13"/>
    </row>
    <row r="24909" s="1" customFormat="1" ht="12.75" spans="10:10">
      <c r="J24909" s="13"/>
    </row>
    <row r="24910" s="1" customFormat="1" ht="12.75" spans="10:10">
      <c r="J24910" s="13"/>
    </row>
    <row r="24911" s="1" customFormat="1" ht="12.75" spans="10:10">
      <c r="J24911" s="13"/>
    </row>
    <row r="24912" s="1" customFormat="1" ht="12.75" spans="10:10">
      <c r="J24912" s="13"/>
    </row>
    <row r="24913" s="1" customFormat="1" ht="12.75" spans="10:10">
      <c r="J24913" s="13"/>
    </row>
    <row r="24914" s="1" customFormat="1" ht="12.75" spans="10:10">
      <c r="J24914" s="13"/>
    </row>
    <row r="24915" s="1" customFormat="1" ht="12.75" spans="10:10">
      <c r="J24915" s="13"/>
    </row>
    <row r="24916" s="1" customFormat="1" ht="12.75" spans="10:10">
      <c r="J24916" s="13"/>
    </row>
    <row r="24917" s="1" customFormat="1" ht="12.75" spans="10:10">
      <c r="J24917" s="13"/>
    </row>
    <row r="24918" s="1" customFormat="1" ht="12.75" spans="10:10">
      <c r="J24918" s="13"/>
    </row>
    <row r="24919" s="1" customFormat="1" ht="12.75" spans="10:10">
      <c r="J24919" s="13"/>
    </row>
    <row r="24920" s="1" customFormat="1" ht="12.75" spans="10:10">
      <c r="J24920" s="13"/>
    </row>
    <row r="24921" s="1" customFormat="1" ht="12.75" spans="10:10">
      <c r="J24921" s="13"/>
    </row>
    <row r="24922" s="1" customFormat="1" ht="12.75" spans="10:10">
      <c r="J24922" s="13"/>
    </row>
    <row r="24923" s="1" customFormat="1" ht="12.75" spans="10:10">
      <c r="J24923" s="13"/>
    </row>
    <row r="24924" s="1" customFormat="1" ht="12.75" spans="10:10">
      <c r="J24924" s="13"/>
    </row>
    <row r="24925" s="1" customFormat="1" ht="12.75" spans="10:10">
      <c r="J24925" s="13"/>
    </row>
    <row r="24926" s="1" customFormat="1" ht="12.75" spans="10:10">
      <c r="J24926" s="13"/>
    </row>
    <row r="24927" s="1" customFormat="1" ht="12.75" spans="10:10">
      <c r="J24927" s="13"/>
    </row>
    <row r="24928" s="1" customFormat="1" ht="12.75" spans="10:10">
      <c r="J24928" s="13"/>
    </row>
    <row r="24929" s="1" customFormat="1" ht="12.75" spans="10:10">
      <c r="J24929" s="13"/>
    </row>
    <row r="24930" s="1" customFormat="1" ht="12.75" spans="10:10">
      <c r="J24930" s="13"/>
    </row>
    <row r="24931" s="1" customFormat="1" ht="12.75" spans="10:10">
      <c r="J24931" s="13"/>
    </row>
    <row r="24932" s="1" customFormat="1" ht="12.75" spans="10:10">
      <c r="J24932" s="13"/>
    </row>
    <row r="24933" s="1" customFormat="1" ht="12.75" spans="10:10">
      <c r="J24933" s="13"/>
    </row>
    <row r="24934" s="1" customFormat="1" ht="12.75" spans="10:10">
      <c r="J24934" s="13"/>
    </row>
    <row r="24935" s="1" customFormat="1" ht="12.75" spans="10:10">
      <c r="J24935" s="13"/>
    </row>
    <row r="24936" s="1" customFormat="1" ht="12.75" spans="10:10">
      <c r="J24936" s="13"/>
    </row>
    <row r="24937" s="1" customFormat="1" ht="12.75" spans="10:10">
      <c r="J24937" s="13"/>
    </row>
    <row r="24938" s="1" customFormat="1" ht="12.75" spans="10:10">
      <c r="J24938" s="13"/>
    </row>
    <row r="24939" s="1" customFormat="1" ht="12.75" spans="10:10">
      <c r="J24939" s="13"/>
    </row>
    <row r="24940" s="1" customFormat="1" ht="12.75" spans="10:10">
      <c r="J24940" s="13"/>
    </row>
    <row r="24941" s="1" customFormat="1" ht="12.75" spans="10:10">
      <c r="J24941" s="13"/>
    </row>
    <row r="24942" s="1" customFormat="1" ht="12.75" spans="10:10">
      <c r="J24942" s="13"/>
    </row>
    <row r="24943" s="1" customFormat="1" ht="12.75" spans="10:10">
      <c r="J24943" s="13"/>
    </row>
    <row r="24944" s="1" customFormat="1" ht="12.75" spans="10:10">
      <c r="J24944" s="13"/>
    </row>
    <row r="24945" s="1" customFormat="1" ht="12.75" spans="10:10">
      <c r="J24945" s="13"/>
    </row>
    <row r="24946" s="1" customFormat="1" ht="12.75" spans="10:10">
      <c r="J24946" s="13"/>
    </row>
    <row r="24947" s="1" customFormat="1" ht="12.75" spans="10:10">
      <c r="J24947" s="13"/>
    </row>
    <row r="24948" s="1" customFormat="1" ht="12.75" spans="10:10">
      <c r="J24948" s="13"/>
    </row>
    <row r="24949" s="1" customFormat="1" ht="12.75" spans="10:10">
      <c r="J24949" s="13"/>
    </row>
    <row r="24950" s="1" customFormat="1" ht="12.75" spans="10:10">
      <c r="J24950" s="13"/>
    </row>
    <row r="24951" s="1" customFormat="1" ht="12.75" spans="10:10">
      <c r="J24951" s="13"/>
    </row>
    <row r="24952" s="1" customFormat="1" ht="12.75" spans="10:10">
      <c r="J24952" s="13"/>
    </row>
    <row r="24953" s="1" customFormat="1" ht="12.75" spans="10:10">
      <c r="J24953" s="13"/>
    </row>
    <row r="24954" s="1" customFormat="1" ht="12.75" spans="10:10">
      <c r="J24954" s="13"/>
    </row>
    <row r="24955" s="1" customFormat="1" ht="12.75" spans="10:10">
      <c r="J24955" s="13"/>
    </row>
    <row r="24956" s="1" customFormat="1" ht="12.75" spans="10:10">
      <c r="J24956" s="13"/>
    </row>
    <row r="24957" s="1" customFormat="1" ht="12.75" spans="10:10">
      <c r="J24957" s="13"/>
    </row>
    <row r="24958" s="1" customFormat="1" ht="12.75" spans="10:10">
      <c r="J24958" s="13"/>
    </row>
    <row r="24959" s="1" customFormat="1" ht="12.75" spans="10:10">
      <c r="J24959" s="13"/>
    </row>
    <row r="24960" s="1" customFormat="1" ht="12.75" spans="10:10">
      <c r="J24960" s="13"/>
    </row>
    <row r="24961" s="1" customFormat="1" ht="12.75" spans="10:10">
      <c r="J24961" s="13"/>
    </row>
    <row r="24962" s="1" customFormat="1" ht="12.75" spans="10:10">
      <c r="J24962" s="13"/>
    </row>
    <row r="24963" s="1" customFormat="1" ht="12.75" spans="10:10">
      <c r="J24963" s="13"/>
    </row>
    <row r="24964" s="1" customFormat="1" ht="12.75" spans="10:10">
      <c r="J24964" s="13"/>
    </row>
    <row r="24965" s="1" customFormat="1" ht="12.75" spans="10:10">
      <c r="J24965" s="13"/>
    </row>
    <row r="24966" s="1" customFormat="1" ht="12.75" spans="10:10">
      <c r="J24966" s="13"/>
    </row>
    <row r="24967" s="1" customFormat="1" ht="12.75" spans="10:10">
      <c r="J24967" s="13"/>
    </row>
    <row r="24968" s="1" customFormat="1" ht="12.75" spans="10:10">
      <c r="J24968" s="13"/>
    </row>
    <row r="24969" s="1" customFormat="1" ht="12.75" spans="10:10">
      <c r="J24969" s="13"/>
    </row>
    <row r="24970" s="1" customFormat="1" ht="12.75" spans="10:10">
      <c r="J24970" s="13"/>
    </row>
    <row r="24971" s="1" customFormat="1" ht="12.75" spans="10:10">
      <c r="J24971" s="13"/>
    </row>
    <row r="24972" s="1" customFormat="1" ht="12.75" spans="10:10">
      <c r="J24972" s="13"/>
    </row>
    <row r="24973" s="1" customFormat="1" ht="12.75" spans="10:10">
      <c r="J24973" s="13"/>
    </row>
    <row r="24974" s="1" customFormat="1" ht="12.75" spans="10:10">
      <c r="J24974" s="13"/>
    </row>
    <row r="24975" s="1" customFormat="1" ht="12.75" spans="10:10">
      <c r="J24975" s="13"/>
    </row>
    <row r="24976" s="1" customFormat="1" ht="12.75" spans="10:10">
      <c r="J24976" s="13"/>
    </row>
    <row r="24977" s="1" customFormat="1" ht="12.75" spans="10:10">
      <c r="J24977" s="13"/>
    </row>
    <row r="24978" s="1" customFormat="1" ht="12.75" spans="10:10">
      <c r="J24978" s="13"/>
    </row>
    <row r="24979" s="1" customFormat="1" ht="12.75" spans="10:10">
      <c r="J24979" s="13"/>
    </row>
    <row r="24980" s="1" customFormat="1" ht="12.75" spans="10:10">
      <c r="J24980" s="13"/>
    </row>
    <row r="24981" s="1" customFormat="1" ht="12.75" spans="10:10">
      <c r="J24981" s="13"/>
    </row>
    <row r="24982" s="1" customFormat="1" ht="12.75" spans="10:10">
      <c r="J24982" s="13"/>
    </row>
    <row r="24983" s="1" customFormat="1" ht="12.75" spans="10:10">
      <c r="J24983" s="13"/>
    </row>
    <row r="24984" s="1" customFormat="1" ht="12.75" spans="10:10">
      <c r="J24984" s="13"/>
    </row>
    <row r="24985" s="1" customFormat="1" ht="12.75" spans="10:10">
      <c r="J24985" s="13"/>
    </row>
    <row r="24986" s="1" customFormat="1" ht="12.75" spans="10:10">
      <c r="J24986" s="13"/>
    </row>
    <row r="24987" s="1" customFormat="1" ht="12.75" spans="10:10">
      <c r="J24987" s="13"/>
    </row>
    <row r="24988" s="1" customFormat="1" ht="12.75" spans="10:10">
      <c r="J24988" s="13"/>
    </row>
    <row r="24989" s="1" customFormat="1" ht="12.75" spans="10:10">
      <c r="J24989" s="13"/>
    </row>
    <row r="24990" s="1" customFormat="1" ht="12.75" spans="10:10">
      <c r="J24990" s="13"/>
    </row>
    <row r="24991" s="1" customFormat="1" ht="12.75" spans="10:10">
      <c r="J24991" s="13"/>
    </row>
    <row r="24992" s="1" customFormat="1" ht="12.75" spans="10:10">
      <c r="J24992" s="13"/>
    </row>
    <row r="24993" s="1" customFormat="1" ht="12.75" spans="10:10">
      <c r="J24993" s="13"/>
    </row>
    <row r="24994" s="1" customFormat="1" ht="12.75" spans="10:10">
      <c r="J24994" s="13"/>
    </row>
    <row r="24995" s="1" customFormat="1" ht="12.75" spans="10:10">
      <c r="J24995" s="13"/>
    </row>
    <row r="24996" s="1" customFormat="1" ht="12.75" spans="10:10">
      <c r="J24996" s="13"/>
    </row>
    <row r="24997" s="1" customFormat="1" ht="12.75" spans="10:10">
      <c r="J24997" s="13"/>
    </row>
    <row r="24998" s="1" customFormat="1" ht="12.75" spans="10:10">
      <c r="J24998" s="13"/>
    </row>
    <row r="24999" s="1" customFormat="1" ht="12.75" spans="10:10">
      <c r="J24999" s="13"/>
    </row>
    <row r="25000" s="1" customFormat="1" ht="12.75" spans="10:10">
      <c r="J25000" s="13"/>
    </row>
    <row r="25001" s="1" customFormat="1" ht="12.75" spans="10:10">
      <c r="J25001" s="13"/>
    </row>
    <row r="25002" s="1" customFormat="1" ht="12.75" spans="10:10">
      <c r="J25002" s="13"/>
    </row>
    <row r="25003" s="1" customFormat="1" ht="12.75" spans="10:10">
      <c r="J25003" s="13"/>
    </row>
    <row r="25004" s="1" customFormat="1" ht="12.75" spans="10:10">
      <c r="J25004" s="13"/>
    </row>
    <row r="25005" s="1" customFormat="1" ht="12.75" spans="10:10">
      <c r="J25005" s="13"/>
    </row>
    <row r="25006" s="1" customFormat="1" ht="12.75" spans="10:10">
      <c r="J25006" s="13"/>
    </row>
    <row r="25007" s="1" customFormat="1" ht="12.75" spans="10:10">
      <c r="J25007" s="13"/>
    </row>
    <row r="25008" s="1" customFormat="1" ht="12.75" spans="10:10">
      <c r="J25008" s="13"/>
    </row>
    <row r="25009" s="1" customFormat="1" ht="12.75" spans="10:10">
      <c r="J25009" s="13"/>
    </row>
    <row r="25010" s="1" customFormat="1" ht="12.75" spans="10:10">
      <c r="J25010" s="13"/>
    </row>
    <row r="25011" s="1" customFormat="1" ht="12.75" spans="10:10">
      <c r="J25011" s="13"/>
    </row>
    <row r="25012" s="1" customFormat="1" ht="12.75" spans="10:10">
      <c r="J25012" s="13"/>
    </row>
    <row r="25013" s="1" customFormat="1" ht="12.75" spans="10:10">
      <c r="J25013" s="13"/>
    </row>
    <row r="25014" s="1" customFormat="1" ht="12.75" spans="10:10">
      <c r="J25014" s="13"/>
    </row>
    <row r="25015" s="1" customFormat="1" ht="12.75" spans="10:10">
      <c r="J25015" s="13"/>
    </row>
    <row r="25016" s="1" customFormat="1" ht="12.75" spans="10:10">
      <c r="J25016" s="13"/>
    </row>
    <row r="25017" s="1" customFormat="1" ht="12.75" spans="10:10">
      <c r="J25017" s="13"/>
    </row>
    <row r="25018" s="1" customFormat="1" ht="12.75" spans="10:10">
      <c r="J25018" s="13"/>
    </row>
    <row r="25019" s="1" customFormat="1" ht="12.75" spans="10:10">
      <c r="J25019" s="13"/>
    </row>
    <row r="25020" s="1" customFormat="1" ht="12.75" spans="10:10">
      <c r="J25020" s="13"/>
    </row>
    <row r="25021" s="1" customFormat="1" ht="12.75" spans="10:10">
      <c r="J25021" s="13"/>
    </row>
    <row r="25022" s="1" customFormat="1" ht="12.75" spans="10:10">
      <c r="J25022" s="13"/>
    </row>
    <row r="25023" s="1" customFormat="1" ht="12.75" spans="10:10">
      <c r="J25023" s="13"/>
    </row>
    <row r="25024" s="1" customFormat="1" ht="12.75" spans="10:10">
      <c r="J25024" s="13"/>
    </row>
    <row r="25025" s="1" customFormat="1" ht="12.75" spans="10:10">
      <c r="J25025" s="13"/>
    </row>
    <row r="25026" s="1" customFormat="1" ht="12.75" spans="10:10">
      <c r="J25026" s="13"/>
    </row>
    <row r="25027" s="1" customFormat="1" ht="12.75" spans="10:10">
      <c r="J25027" s="13"/>
    </row>
    <row r="25028" s="1" customFormat="1" ht="12.75" spans="10:10">
      <c r="J25028" s="13"/>
    </row>
    <row r="25029" s="1" customFormat="1" ht="12.75" spans="10:10">
      <c r="J25029" s="13"/>
    </row>
    <row r="25030" s="1" customFormat="1" ht="12.75" spans="10:10">
      <c r="J25030" s="13"/>
    </row>
    <row r="25031" s="1" customFormat="1" ht="12.75" spans="10:10">
      <c r="J25031" s="13"/>
    </row>
    <row r="25032" s="1" customFormat="1" ht="12.75" spans="10:10">
      <c r="J25032" s="13"/>
    </row>
    <row r="25033" s="1" customFormat="1" ht="12.75" spans="10:10">
      <c r="J25033" s="13"/>
    </row>
    <row r="25034" s="1" customFormat="1" ht="12.75" spans="10:10">
      <c r="J25034" s="13"/>
    </row>
    <row r="25035" s="1" customFormat="1" ht="12.75" spans="10:10">
      <c r="J25035" s="13"/>
    </row>
    <row r="25036" s="1" customFormat="1" ht="12.75" spans="10:10">
      <c r="J25036" s="13"/>
    </row>
    <row r="25037" s="1" customFormat="1" ht="12.75" spans="10:10">
      <c r="J25037" s="13"/>
    </row>
    <row r="25038" s="1" customFormat="1" ht="12.75" spans="10:10">
      <c r="J25038" s="13"/>
    </row>
    <row r="25039" s="1" customFormat="1" ht="12.75" spans="10:10">
      <c r="J25039" s="13"/>
    </row>
    <row r="25040" s="1" customFormat="1" ht="12.75" spans="10:10">
      <c r="J25040" s="13"/>
    </row>
    <row r="25041" s="1" customFormat="1" ht="12.75" spans="10:10">
      <c r="J25041" s="13"/>
    </row>
    <row r="25042" s="1" customFormat="1" ht="12.75" spans="10:10">
      <c r="J25042" s="13"/>
    </row>
    <row r="25043" s="1" customFormat="1" ht="12.75" spans="10:10">
      <c r="J25043" s="13"/>
    </row>
    <row r="25044" s="1" customFormat="1" ht="12.75" spans="10:10">
      <c r="J25044" s="13"/>
    </row>
    <row r="25045" s="1" customFormat="1" ht="12.75" spans="10:10">
      <c r="J25045" s="13"/>
    </row>
    <row r="25046" s="1" customFormat="1" ht="12.75" spans="10:10">
      <c r="J25046" s="13"/>
    </row>
    <row r="25047" s="1" customFormat="1" ht="12.75" spans="10:10">
      <c r="J25047" s="13"/>
    </row>
    <row r="25048" s="1" customFormat="1" ht="12.75" spans="10:10">
      <c r="J25048" s="13"/>
    </row>
    <row r="25049" s="1" customFormat="1" ht="12.75" spans="10:10">
      <c r="J25049" s="13"/>
    </row>
    <row r="25050" s="1" customFormat="1" ht="12.75" spans="10:10">
      <c r="J25050" s="13"/>
    </row>
    <row r="25051" s="1" customFormat="1" ht="12.75" spans="10:10">
      <c r="J25051" s="13"/>
    </row>
    <row r="25052" s="1" customFormat="1" ht="12.75" spans="10:10">
      <c r="J25052" s="13"/>
    </row>
    <row r="25053" s="1" customFormat="1" ht="12.75" spans="10:10">
      <c r="J25053" s="13"/>
    </row>
    <row r="25054" s="1" customFormat="1" ht="12.75" spans="10:10">
      <c r="J25054" s="13"/>
    </row>
    <row r="25055" s="1" customFormat="1" ht="12.75" spans="10:10">
      <c r="J25055" s="13"/>
    </row>
    <row r="25056" s="1" customFormat="1" ht="12.75" spans="10:10">
      <c r="J25056" s="13"/>
    </row>
    <row r="25057" s="1" customFormat="1" ht="12.75" spans="10:10">
      <c r="J25057" s="13"/>
    </row>
    <row r="25058" s="1" customFormat="1" ht="12.75" spans="10:10">
      <c r="J25058" s="13"/>
    </row>
    <row r="25059" s="1" customFormat="1" ht="12.75" spans="10:10">
      <c r="J25059" s="13"/>
    </row>
    <row r="25060" s="1" customFormat="1" ht="12.75" spans="10:10">
      <c r="J25060" s="13"/>
    </row>
    <row r="25061" s="1" customFormat="1" ht="12.75" spans="10:10">
      <c r="J25061" s="13"/>
    </row>
    <row r="25062" s="1" customFormat="1" ht="12.75" spans="10:10">
      <c r="J25062" s="13"/>
    </row>
    <row r="25063" s="1" customFormat="1" ht="12.75" spans="10:10">
      <c r="J25063" s="13"/>
    </row>
    <row r="25064" s="1" customFormat="1" ht="12.75" spans="10:10">
      <c r="J25064" s="13"/>
    </row>
    <row r="25065" s="1" customFormat="1" ht="12.75" spans="10:10">
      <c r="J25065" s="13"/>
    </row>
    <row r="25066" s="1" customFormat="1" ht="12.75" spans="10:10">
      <c r="J25066" s="13"/>
    </row>
    <row r="25067" s="1" customFormat="1" ht="12.75" spans="10:10">
      <c r="J25067" s="13"/>
    </row>
    <row r="25068" s="1" customFormat="1" ht="12.75" spans="10:10">
      <c r="J25068" s="13"/>
    </row>
    <row r="25069" s="1" customFormat="1" ht="12.75" spans="10:10">
      <c r="J25069" s="13"/>
    </row>
    <row r="25070" s="1" customFormat="1" ht="12.75" spans="10:10">
      <c r="J25070" s="13"/>
    </row>
    <row r="25071" s="1" customFormat="1" ht="12.75" spans="10:10">
      <c r="J25071" s="13"/>
    </row>
    <row r="25072" s="1" customFormat="1" ht="12.75" spans="10:10">
      <c r="J25072" s="13"/>
    </row>
    <row r="25073" s="1" customFormat="1" ht="12.75" spans="10:10">
      <c r="J25073" s="13"/>
    </row>
    <row r="25074" s="1" customFormat="1" ht="12.75" spans="10:10">
      <c r="J25074" s="13"/>
    </row>
    <row r="25075" s="1" customFormat="1" ht="12.75" spans="10:10">
      <c r="J25075" s="13"/>
    </row>
    <row r="25076" s="1" customFormat="1" ht="12.75" spans="10:10">
      <c r="J25076" s="13"/>
    </row>
    <row r="25077" s="1" customFormat="1" ht="12.75" spans="10:10">
      <c r="J25077" s="13"/>
    </row>
    <row r="25078" s="1" customFormat="1" ht="12.75" spans="10:10">
      <c r="J25078" s="13"/>
    </row>
    <row r="25079" s="1" customFormat="1" ht="12.75" spans="10:10">
      <c r="J25079" s="13"/>
    </row>
    <row r="25080" s="1" customFormat="1" ht="12.75" spans="10:10">
      <c r="J25080" s="13"/>
    </row>
    <row r="25081" s="1" customFormat="1" ht="12.75" spans="10:10">
      <c r="J25081" s="13"/>
    </row>
    <row r="25082" s="1" customFormat="1" ht="12.75" spans="10:10">
      <c r="J25082" s="13"/>
    </row>
    <row r="25083" s="1" customFormat="1" ht="12.75" spans="10:10">
      <c r="J25083" s="13"/>
    </row>
    <row r="25084" s="1" customFormat="1" ht="12.75" spans="10:10">
      <c r="J25084" s="13"/>
    </row>
    <row r="25085" s="1" customFormat="1" ht="12.75" spans="10:10">
      <c r="J25085" s="13"/>
    </row>
    <row r="25086" s="1" customFormat="1" ht="12.75" spans="10:10">
      <c r="J25086" s="13"/>
    </row>
    <row r="25087" s="1" customFormat="1" ht="12.75" spans="10:10">
      <c r="J25087" s="13"/>
    </row>
    <row r="25088" s="1" customFormat="1" ht="12.75" spans="10:10">
      <c r="J25088" s="13"/>
    </row>
    <row r="25089" s="1" customFormat="1" ht="12.75" spans="10:10">
      <c r="J25089" s="13"/>
    </row>
    <row r="25090" s="1" customFormat="1" ht="12.75" spans="10:10">
      <c r="J25090" s="13"/>
    </row>
    <row r="25091" s="1" customFormat="1" ht="12.75" spans="10:10">
      <c r="J25091" s="13"/>
    </row>
    <row r="25092" s="1" customFormat="1" ht="12.75" spans="10:10">
      <c r="J25092" s="13"/>
    </row>
    <row r="25093" s="1" customFormat="1" ht="12.75" spans="10:10">
      <c r="J25093" s="13"/>
    </row>
    <row r="25094" s="1" customFormat="1" ht="12.75" spans="10:10">
      <c r="J25094" s="13"/>
    </row>
    <row r="25095" s="1" customFormat="1" ht="12.75" spans="10:10">
      <c r="J25095" s="13"/>
    </row>
    <row r="25096" s="1" customFormat="1" ht="12.75" spans="10:10">
      <c r="J25096" s="13"/>
    </row>
    <row r="25097" s="1" customFormat="1" ht="12.75" spans="10:10">
      <c r="J25097" s="13"/>
    </row>
    <row r="25098" s="1" customFormat="1" ht="12.75" spans="10:10">
      <c r="J25098" s="13"/>
    </row>
    <row r="25099" s="1" customFormat="1" ht="12.75" spans="10:10">
      <c r="J25099" s="13"/>
    </row>
    <row r="25100" s="1" customFormat="1" ht="12.75" spans="10:10">
      <c r="J25100" s="13"/>
    </row>
    <row r="25101" s="1" customFormat="1" ht="12.75" spans="10:10">
      <c r="J25101" s="13"/>
    </row>
    <row r="25102" s="1" customFormat="1" ht="12.75" spans="10:10">
      <c r="J25102" s="13"/>
    </row>
    <row r="25103" s="1" customFormat="1" ht="12.75" spans="10:10">
      <c r="J25103" s="13"/>
    </row>
    <row r="25104" s="1" customFormat="1" ht="12.75" spans="10:10">
      <c r="J25104" s="13"/>
    </row>
    <row r="25105" s="1" customFormat="1" ht="12.75" spans="10:10">
      <c r="J25105" s="13"/>
    </row>
    <row r="25106" s="1" customFormat="1" ht="12.75" spans="10:10">
      <c r="J25106" s="13"/>
    </row>
    <row r="25107" s="1" customFormat="1" ht="12.75" spans="10:10">
      <c r="J25107" s="13"/>
    </row>
    <row r="25108" s="1" customFormat="1" ht="12.75" spans="10:10">
      <c r="J25108" s="13"/>
    </row>
    <row r="25109" s="1" customFormat="1" ht="12.75" spans="10:10">
      <c r="J25109" s="13"/>
    </row>
    <row r="25110" s="1" customFormat="1" ht="12.75" spans="10:10">
      <c r="J25110" s="13"/>
    </row>
    <row r="25111" s="1" customFormat="1" ht="12.75" spans="10:10">
      <c r="J25111" s="13"/>
    </row>
    <row r="25112" s="1" customFormat="1" ht="12.75" spans="10:10">
      <c r="J25112" s="13"/>
    </row>
    <row r="25113" s="1" customFormat="1" ht="12.75" spans="10:10">
      <c r="J25113" s="13"/>
    </row>
    <row r="25114" s="1" customFormat="1" ht="12.75" spans="10:10">
      <c r="J25114" s="13"/>
    </row>
    <row r="25115" s="1" customFormat="1" ht="12.75" spans="10:10">
      <c r="J25115" s="13"/>
    </row>
    <row r="25116" s="1" customFormat="1" ht="12.75" spans="10:10">
      <c r="J25116" s="13"/>
    </row>
    <row r="25117" s="1" customFormat="1" ht="12.75" spans="10:10">
      <c r="J25117" s="13"/>
    </row>
    <row r="25118" s="1" customFormat="1" ht="12.75" spans="10:10">
      <c r="J25118" s="13"/>
    </row>
    <row r="25119" s="1" customFormat="1" ht="12.75" spans="10:10">
      <c r="J25119" s="13"/>
    </row>
    <row r="25120" s="1" customFormat="1" ht="12.75" spans="10:10">
      <c r="J25120" s="13"/>
    </row>
    <row r="25121" s="1" customFormat="1" ht="12.75" spans="10:10">
      <c r="J25121" s="13"/>
    </row>
    <row r="25122" s="1" customFormat="1" ht="12.75" spans="10:10">
      <c r="J25122" s="13"/>
    </row>
    <row r="25123" s="1" customFormat="1" ht="12.75" spans="10:10">
      <c r="J25123" s="13"/>
    </row>
    <row r="25124" s="1" customFormat="1" ht="12.75" spans="10:10">
      <c r="J25124" s="13"/>
    </row>
    <row r="25125" s="1" customFormat="1" ht="12.75" spans="10:10">
      <c r="J25125" s="13"/>
    </row>
    <row r="25126" s="1" customFormat="1" ht="12.75" spans="10:10">
      <c r="J25126" s="13"/>
    </row>
    <row r="25127" s="1" customFormat="1" ht="12.75" spans="10:10">
      <c r="J25127" s="13"/>
    </row>
    <row r="25128" s="1" customFormat="1" ht="12.75" spans="10:10">
      <c r="J25128" s="13"/>
    </row>
    <row r="25129" s="1" customFormat="1" ht="12.75" spans="10:10">
      <c r="J25129" s="13"/>
    </row>
    <row r="25130" s="1" customFormat="1" ht="12.75" spans="10:10">
      <c r="J25130" s="13"/>
    </row>
    <row r="25131" s="1" customFormat="1" ht="12.75" spans="10:10">
      <c r="J25131" s="13"/>
    </row>
    <row r="25132" s="1" customFormat="1" ht="12.75" spans="10:10">
      <c r="J25132" s="13"/>
    </row>
    <row r="25133" s="1" customFormat="1" ht="12.75" spans="10:10">
      <c r="J25133" s="13"/>
    </row>
    <row r="25134" s="1" customFormat="1" ht="12.75" spans="10:10">
      <c r="J25134" s="13"/>
    </row>
    <row r="25135" s="1" customFormat="1" ht="12.75" spans="10:10">
      <c r="J25135" s="13"/>
    </row>
    <row r="25136" s="1" customFormat="1" ht="12.75" spans="10:10">
      <c r="J25136" s="13"/>
    </row>
    <row r="25137" s="1" customFormat="1" ht="12.75" spans="10:10">
      <c r="J25137" s="13"/>
    </row>
    <row r="25138" s="1" customFormat="1" ht="12.75" spans="10:10">
      <c r="J25138" s="13"/>
    </row>
    <row r="25139" s="1" customFormat="1" ht="12.75" spans="10:10">
      <c r="J25139" s="13"/>
    </row>
    <row r="25140" s="1" customFormat="1" ht="12.75" spans="10:10">
      <c r="J25140" s="13"/>
    </row>
    <row r="25141" s="1" customFormat="1" ht="12.75" spans="10:10">
      <c r="J25141" s="13"/>
    </row>
    <row r="25142" s="1" customFormat="1" ht="12.75" spans="10:10">
      <c r="J25142" s="13"/>
    </row>
    <row r="25143" s="1" customFormat="1" ht="12.75" spans="10:10">
      <c r="J25143" s="13"/>
    </row>
    <row r="25144" s="1" customFormat="1" ht="12.75" spans="10:10">
      <c r="J25144" s="13"/>
    </row>
    <row r="25145" s="1" customFormat="1" ht="12.75" spans="10:10">
      <c r="J25145" s="13"/>
    </row>
    <row r="25146" s="1" customFormat="1" ht="12.75" spans="10:10">
      <c r="J25146" s="13"/>
    </row>
    <row r="25147" s="1" customFormat="1" ht="12.75" spans="10:10">
      <c r="J25147" s="13"/>
    </row>
    <row r="25148" s="1" customFormat="1" ht="12.75" spans="10:10">
      <c r="J25148" s="13"/>
    </row>
    <row r="25149" s="1" customFormat="1" ht="12.75" spans="10:10">
      <c r="J25149" s="13"/>
    </row>
    <row r="25150" s="1" customFormat="1" ht="12.75" spans="10:10">
      <c r="J25150" s="13"/>
    </row>
    <row r="25151" s="1" customFormat="1" ht="12.75" spans="10:10">
      <c r="J25151" s="13"/>
    </row>
    <row r="25152" s="1" customFormat="1" ht="12.75" spans="10:10">
      <c r="J25152" s="13"/>
    </row>
    <row r="25153" s="1" customFormat="1" ht="12.75" spans="10:10">
      <c r="J25153" s="13"/>
    </row>
    <row r="25154" s="1" customFormat="1" ht="12.75" spans="10:10">
      <c r="J25154" s="13"/>
    </row>
    <row r="25155" s="1" customFormat="1" ht="12.75" spans="10:10">
      <c r="J25155" s="13"/>
    </row>
    <row r="25156" s="1" customFormat="1" ht="12.75" spans="10:10">
      <c r="J25156" s="13"/>
    </row>
    <row r="25157" s="1" customFormat="1" ht="12.75" spans="10:10">
      <c r="J25157" s="13"/>
    </row>
    <row r="25158" s="1" customFormat="1" ht="12.75" spans="10:10">
      <c r="J25158" s="13"/>
    </row>
    <row r="25159" s="1" customFormat="1" ht="12.75" spans="10:10">
      <c r="J25159" s="13"/>
    </row>
    <row r="25160" s="1" customFormat="1" ht="12.75" spans="10:10">
      <c r="J25160" s="13"/>
    </row>
    <row r="25161" s="1" customFormat="1" ht="12.75" spans="10:10">
      <c r="J25161" s="13"/>
    </row>
    <row r="25162" s="1" customFormat="1" ht="12.75" spans="10:10">
      <c r="J25162" s="13"/>
    </row>
    <row r="25163" s="1" customFormat="1" ht="12.75" spans="10:10">
      <c r="J25163" s="13"/>
    </row>
    <row r="25164" s="1" customFormat="1" ht="12.75" spans="10:10">
      <c r="J25164" s="13"/>
    </row>
    <row r="25165" s="1" customFormat="1" ht="12.75" spans="10:10">
      <c r="J25165" s="13"/>
    </row>
    <row r="25166" s="1" customFormat="1" ht="12.75" spans="10:10">
      <c r="J25166" s="13"/>
    </row>
    <row r="25167" s="1" customFormat="1" ht="12.75" spans="10:10">
      <c r="J25167" s="13"/>
    </row>
    <row r="25168" s="1" customFormat="1" ht="12.75" spans="10:10">
      <c r="J25168" s="13"/>
    </row>
    <row r="25169" s="1" customFormat="1" ht="12.75" spans="10:10">
      <c r="J25169" s="13"/>
    </row>
    <row r="25170" s="1" customFormat="1" ht="12.75" spans="10:10">
      <c r="J25170" s="13"/>
    </row>
    <row r="25171" s="1" customFormat="1" ht="12.75" spans="10:10">
      <c r="J25171" s="13"/>
    </row>
    <row r="25172" s="1" customFormat="1" ht="12.75" spans="10:10">
      <c r="J25172" s="13"/>
    </row>
    <row r="25173" s="1" customFormat="1" ht="12.75" spans="10:10">
      <c r="J25173" s="13"/>
    </row>
    <row r="25174" s="1" customFormat="1" ht="12.75" spans="10:10">
      <c r="J25174" s="13"/>
    </row>
    <row r="25175" s="1" customFormat="1" ht="12.75" spans="10:10">
      <c r="J25175" s="13"/>
    </row>
    <row r="25176" s="1" customFormat="1" ht="12.75" spans="10:10">
      <c r="J25176" s="13"/>
    </row>
    <row r="25177" s="1" customFormat="1" ht="12.75" spans="10:10">
      <c r="J25177" s="13"/>
    </row>
    <row r="25178" s="1" customFormat="1" ht="12.75" spans="10:10">
      <c r="J25178" s="13"/>
    </row>
    <row r="25179" s="1" customFormat="1" ht="12.75" spans="10:10">
      <c r="J25179" s="13"/>
    </row>
    <row r="25180" s="1" customFormat="1" ht="12.75" spans="10:10">
      <c r="J25180" s="13"/>
    </row>
    <row r="25181" s="1" customFormat="1" ht="12.75" spans="10:10">
      <c r="J25181" s="13"/>
    </row>
    <row r="25182" s="1" customFormat="1" ht="12.75" spans="10:10">
      <c r="J25182" s="13"/>
    </row>
    <row r="25183" s="1" customFormat="1" ht="12.75" spans="10:10">
      <c r="J25183" s="13"/>
    </row>
    <row r="25184" s="1" customFormat="1" ht="12.75" spans="10:10">
      <c r="J25184" s="13"/>
    </row>
    <row r="25185" s="1" customFormat="1" ht="12.75" spans="10:10">
      <c r="J25185" s="13"/>
    </row>
    <row r="25186" s="1" customFormat="1" ht="12.75" spans="10:10">
      <c r="J25186" s="13"/>
    </row>
    <row r="25187" s="1" customFormat="1" ht="12.75" spans="10:10">
      <c r="J25187" s="13"/>
    </row>
    <row r="25188" s="1" customFormat="1" ht="12.75" spans="10:10">
      <c r="J25188" s="13"/>
    </row>
    <row r="25189" s="1" customFormat="1" ht="12.75" spans="10:10">
      <c r="J25189" s="13"/>
    </row>
    <row r="25190" s="1" customFormat="1" ht="12.75" spans="10:10">
      <c r="J25190" s="13"/>
    </row>
    <row r="25191" s="1" customFormat="1" ht="12.75" spans="10:10">
      <c r="J25191" s="13"/>
    </row>
    <row r="25192" s="1" customFormat="1" ht="12.75" spans="10:10">
      <c r="J25192" s="13"/>
    </row>
    <row r="25193" s="1" customFormat="1" ht="12.75" spans="10:10">
      <c r="J25193" s="13"/>
    </row>
    <row r="25194" s="1" customFormat="1" ht="12.75" spans="10:10">
      <c r="J25194" s="13"/>
    </row>
    <row r="25195" s="1" customFormat="1" ht="12.75" spans="10:10">
      <c r="J25195" s="13"/>
    </row>
    <row r="25196" s="1" customFormat="1" ht="12.75" spans="10:10">
      <c r="J25196" s="13"/>
    </row>
    <row r="25197" s="1" customFormat="1" ht="12.75" spans="10:10">
      <c r="J25197" s="13"/>
    </row>
    <row r="25198" s="1" customFormat="1" ht="12.75" spans="10:10">
      <c r="J25198" s="13"/>
    </row>
    <row r="25199" s="1" customFormat="1" ht="12.75" spans="10:10">
      <c r="J25199" s="13"/>
    </row>
    <row r="25200" s="1" customFormat="1" ht="12.75" spans="10:10">
      <c r="J25200" s="13"/>
    </row>
    <row r="25201" s="1" customFormat="1" ht="12.75" spans="10:10">
      <c r="J25201" s="13"/>
    </row>
    <row r="25202" s="1" customFormat="1" ht="12.75" spans="10:10">
      <c r="J25202" s="13"/>
    </row>
    <row r="25203" s="1" customFormat="1" ht="12.75" spans="10:10">
      <c r="J25203" s="13"/>
    </row>
    <row r="25204" s="1" customFormat="1" ht="12.75" spans="10:10">
      <c r="J25204" s="13"/>
    </row>
    <row r="25205" s="1" customFormat="1" ht="12.75" spans="10:10">
      <c r="J25205" s="13"/>
    </row>
    <row r="25206" s="1" customFormat="1" ht="12.75" spans="10:10">
      <c r="J25206" s="13"/>
    </row>
    <row r="25207" s="1" customFormat="1" ht="12.75" spans="10:10">
      <c r="J25207" s="13"/>
    </row>
    <row r="25208" s="1" customFormat="1" ht="12.75" spans="10:10">
      <c r="J25208" s="13"/>
    </row>
    <row r="25209" s="1" customFormat="1" ht="12.75" spans="10:10">
      <c r="J25209" s="13"/>
    </row>
    <row r="25210" s="1" customFormat="1" ht="12.75" spans="10:10">
      <c r="J25210" s="13"/>
    </row>
    <row r="25211" s="1" customFormat="1" ht="12.75" spans="10:10">
      <c r="J25211" s="13"/>
    </row>
    <row r="25212" s="1" customFormat="1" ht="12.75" spans="10:10">
      <c r="J25212" s="13"/>
    </row>
    <row r="25213" s="1" customFormat="1" ht="12.75" spans="10:10">
      <c r="J25213" s="13"/>
    </row>
    <row r="25214" s="1" customFormat="1" ht="12.75" spans="10:10">
      <c r="J25214" s="13"/>
    </row>
    <row r="25215" s="1" customFormat="1" ht="12.75" spans="10:10">
      <c r="J25215" s="13"/>
    </row>
    <row r="25216" s="1" customFormat="1" ht="12.75" spans="10:10">
      <c r="J25216" s="13"/>
    </row>
    <row r="25217" s="1" customFormat="1" ht="12.75" spans="10:10">
      <c r="J25217" s="13"/>
    </row>
    <row r="25218" s="1" customFormat="1" ht="12.75" spans="10:10">
      <c r="J25218" s="13"/>
    </row>
    <row r="25219" s="1" customFormat="1" ht="12.75" spans="10:10">
      <c r="J25219" s="13"/>
    </row>
    <row r="25220" s="1" customFormat="1" ht="12.75" spans="10:10">
      <c r="J25220" s="13"/>
    </row>
    <row r="25221" s="1" customFormat="1" ht="12.75" spans="10:10">
      <c r="J25221" s="13"/>
    </row>
    <row r="25222" s="1" customFormat="1" ht="12.75" spans="10:10">
      <c r="J25222" s="13"/>
    </row>
    <row r="25223" s="1" customFormat="1" ht="12.75" spans="10:10">
      <c r="J25223" s="13"/>
    </row>
    <row r="25224" s="1" customFormat="1" ht="12.75" spans="10:10">
      <c r="J25224" s="13"/>
    </row>
    <row r="25225" s="1" customFormat="1" ht="12.75" spans="10:10">
      <c r="J25225" s="13"/>
    </row>
    <row r="25226" s="1" customFormat="1" ht="12.75" spans="10:10">
      <c r="J25226" s="13"/>
    </row>
    <row r="25227" s="1" customFormat="1" ht="12.75" spans="10:10">
      <c r="J25227" s="13"/>
    </row>
    <row r="25228" s="1" customFormat="1" ht="12.75" spans="10:10">
      <c r="J25228" s="13"/>
    </row>
    <row r="25229" s="1" customFormat="1" ht="12.75" spans="10:10">
      <c r="J25229" s="13"/>
    </row>
    <row r="25230" s="1" customFormat="1" ht="12.75" spans="10:10">
      <c r="J25230" s="13"/>
    </row>
    <row r="25231" s="1" customFormat="1" ht="12.75" spans="10:10">
      <c r="J25231" s="13"/>
    </row>
    <row r="25232" s="1" customFormat="1" ht="12.75" spans="10:10">
      <c r="J25232" s="13"/>
    </row>
    <row r="25233" s="1" customFormat="1" ht="12.75" spans="10:10">
      <c r="J25233" s="13"/>
    </row>
    <row r="25234" s="1" customFormat="1" ht="12.75" spans="10:10">
      <c r="J25234" s="13"/>
    </row>
    <row r="25235" s="1" customFormat="1" ht="12.75" spans="10:10">
      <c r="J25235" s="13"/>
    </row>
    <row r="25236" s="1" customFormat="1" ht="12.75" spans="10:10">
      <c r="J25236" s="13"/>
    </row>
    <row r="25237" s="1" customFormat="1" ht="12.75" spans="10:10">
      <c r="J25237" s="13"/>
    </row>
    <row r="25238" s="1" customFormat="1" ht="12.75" spans="10:10">
      <c r="J25238" s="13"/>
    </row>
    <row r="25239" s="1" customFormat="1" ht="12.75" spans="10:10">
      <c r="J25239" s="13"/>
    </row>
    <row r="25240" s="1" customFormat="1" ht="12.75" spans="10:10">
      <c r="J25240" s="13"/>
    </row>
    <row r="25241" s="1" customFormat="1" ht="12.75" spans="10:10">
      <c r="J25241" s="13"/>
    </row>
    <row r="25242" s="1" customFormat="1" ht="12.75" spans="10:10">
      <c r="J25242" s="13"/>
    </row>
    <row r="25243" s="1" customFormat="1" ht="12.75" spans="10:10">
      <c r="J25243" s="13"/>
    </row>
    <row r="25244" s="1" customFormat="1" ht="12.75" spans="10:10">
      <c r="J25244" s="13"/>
    </row>
    <row r="25245" s="1" customFormat="1" ht="12.75" spans="10:10">
      <c r="J25245" s="13"/>
    </row>
    <row r="25246" s="1" customFormat="1" ht="12.75" spans="10:10">
      <c r="J25246" s="13"/>
    </row>
    <row r="25247" s="1" customFormat="1" ht="12.75" spans="10:10">
      <c r="J25247" s="13"/>
    </row>
    <row r="25248" s="1" customFormat="1" ht="12.75" spans="10:10">
      <c r="J25248" s="13"/>
    </row>
    <row r="25249" s="1" customFormat="1" ht="12.75" spans="10:10">
      <c r="J25249" s="13"/>
    </row>
    <row r="25250" s="1" customFormat="1" ht="12.75" spans="10:10">
      <c r="J25250" s="13"/>
    </row>
    <row r="25251" s="1" customFormat="1" ht="12.75" spans="10:10">
      <c r="J25251" s="13"/>
    </row>
    <row r="25252" s="1" customFormat="1" ht="12.75" spans="10:10">
      <c r="J25252" s="13"/>
    </row>
    <row r="25253" s="1" customFormat="1" ht="12.75" spans="10:10">
      <c r="J25253" s="13"/>
    </row>
    <row r="25254" s="1" customFormat="1" ht="12.75" spans="10:10">
      <c r="J25254" s="13"/>
    </row>
    <row r="25255" s="1" customFormat="1" ht="12.75" spans="10:10">
      <c r="J25255" s="13"/>
    </row>
    <row r="25256" s="1" customFormat="1" ht="12.75" spans="10:10">
      <c r="J25256" s="13"/>
    </row>
    <row r="25257" s="1" customFormat="1" ht="12.75" spans="10:10">
      <c r="J25257" s="13"/>
    </row>
    <row r="25258" s="1" customFormat="1" ht="12.75" spans="10:10">
      <c r="J25258" s="13"/>
    </row>
    <row r="25259" s="1" customFormat="1" ht="12.75" spans="10:10">
      <c r="J25259" s="13"/>
    </row>
    <row r="25260" s="1" customFormat="1" ht="12.75" spans="10:10">
      <c r="J25260" s="13"/>
    </row>
    <row r="25261" s="1" customFormat="1" ht="12.75" spans="10:10">
      <c r="J25261" s="13"/>
    </row>
    <row r="25262" s="1" customFormat="1" ht="12.75" spans="10:10">
      <c r="J25262" s="13"/>
    </row>
    <row r="25263" s="1" customFormat="1" ht="12.75" spans="10:10">
      <c r="J25263" s="13"/>
    </row>
    <row r="25264" s="1" customFormat="1" ht="12.75" spans="10:10">
      <c r="J25264" s="13"/>
    </row>
    <row r="25265" s="1" customFormat="1" ht="12.75" spans="10:10">
      <c r="J25265" s="13"/>
    </row>
    <row r="25266" s="1" customFormat="1" ht="12.75" spans="10:10">
      <c r="J25266" s="13"/>
    </row>
    <row r="25267" s="1" customFormat="1" ht="12.75" spans="10:10">
      <c r="J25267" s="13"/>
    </row>
    <row r="25268" s="1" customFormat="1" ht="12.75" spans="10:10">
      <c r="J25268" s="13"/>
    </row>
    <row r="25269" s="1" customFormat="1" ht="12.75" spans="10:10">
      <c r="J25269" s="13"/>
    </row>
    <row r="25270" s="1" customFormat="1" ht="12.75" spans="10:10">
      <c r="J25270" s="13"/>
    </row>
    <row r="25271" s="1" customFormat="1" ht="12.75" spans="10:10">
      <c r="J25271" s="13"/>
    </row>
    <row r="25272" s="1" customFormat="1" ht="12.75" spans="10:10">
      <c r="J25272" s="13"/>
    </row>
    <row r="25273" s="1" customFormat="1" ht="12.75" spans="10:10">
      <c r="J25273" s="13"/>
    </row>
    <row r="25274" s="1" customFormat="1" ht="12.75" spans="10:10">
      <c r="J25274" s="13"/>
    </row>
    <row r="25275" s="1" customFormat="1" ht="12.75" spans="10:10">
      <c r="J25275" s="13"/>
    </row>
    <row r="25276" s="1" customFormat="1" ht="12.75" spans="10:10">
      <c r="J25276" s="13"/>
    </row>
    <row r="25277" s="1" customFormat="1" ht="12.75" spans="10:10">
      <c r="J25277" s="13"/>
    </row>
    <row r="25278" s="1" customFormat="1" ht="12.75" spans="10:10">
      <c r="J25278" s="13"/>
    </row>
    <row r="25279" s="1" customFormat="1" ht="12.75" spans="10:10">
      <c r="J25279" s="13"/>
    </row>
    <row r="25280" s="1" customFormat="1" ht="12.75" spans="10:10">
      <c r="J25280" s="13"/>
    </row>
    <row r="25281" s="1" customFormat="1" ht="12.75" spans="10:10">
      <c r="J25281" s="13"/>
    </row>
    <row r="25282" s="1" customFormat="1" ht="12.75" spans="10:10">
      <c r="J25282" s="13"/>
    </row>
    <row r="25283" s="1" customFormat="1" ht="12.75" spans="10:10">
      <c r="J25283" s="13"/>
    </row>
    <row r="25284" s="1" customFormat="1" ht="12.75" spans="10:10">
      <c r="J25284" s="13"/>
    </row>
    <row r="25285" s="1" customFormat="1" ht="12.75" spans="10:10">
      <c r="J25285" s="13"/>
    </row>
    <row r="25286" s="1" customFormat="1" ht="12.75" spans="10:10">
      <c r="J25286" s="13"/>
    </row>
    <row r="25287" s="1" customFormat="1" ht="12.75" spans="10:10">
      <c r="J25287" s="13"/>
    </row>
    <row r="25288" s="1" customFormat="1" ht="12.75" spans="10:10">
      <c r="J25288" s="13"/>
    </row>
    <row r="25289" s="1" customFormat="1" ht="12.75" spans="10:10">
      <c r="J25289" s="13"/>
    </row>
    <row r="25290" s="1" customFormat="1" ht="12.75" spans="10:10">
      <c r="J25290" s="13"/>
    </row>
    <row r="25291" s="1" customFormat="1" ht="12.75" spans="10:10">
      <c r="J25291" s="13"/>
    </row>
    <row r="25292" s="1" customFormat="1" ht="12.75" spans="10:10">
      <c r="J25292" s="13"/>
    </row>
    <row r="25293" s="1" customFormat="1" ht="12.75" spans="10:10">
      <c r="J25293" s="13"/>
    </row>
    <row r="25294" s="1" customFormat="1" ht="12.75" spans="10:10">
      <c r="J25294" s="13"/>
    </row>
    <row r="25295" s="1" customFormat="1" ht="12.75" spans="10:10">
      <c r="J25295" s="13"/>
    </row>
    <row r="25296" s="1" customFormat="1" ht="12.75" spans="10:10">
      <c r="J25296" s="13"/>
    </row>
    <row r="25297" s="1" customFormat="1" ht="12.75" spans="10:10">
      <c r="J25297" s="13"/>
    </row>
    <row r="25298" s="1" customFormat="1" ht="12.75" spans="10:10">
      <c r="J25298" s="13"/>
    </row>
    <row r="25299" s="1" customFormat="1" ht="12.75" spans="10:10">
      <c r="J25299" s="13"/>
    </row>
    <row r="25300" s="1" customFormat="1" ht="12.75" spans="10:10">
      <c r="J25300" s="13"/>
    </row>
    <row r="25301" s="1" customFormat="1" ht="12.75" spans="10:10">
      <c r="J25301" s="13"/>
    </row>
    <row r="25302" s="1" customFormat="1" ht="12.75" spans="10:10">
      <c r="J25302" s="13"/>
    </row>
    <row r="25303" s="1" customFormat="1" ht="12.75" spans="10:10">
      <c r="J25303" s="13"/>
    </row>
    <row r="25304" s="1" customFormat="1" ht="12.75" spans="10:10">
      <c r="J25304" s="13"/>
    </row>
    <row r="25305" s="1" customFormat="1" ht="12.75" spans="10:10">
      <c r="J25305" s="13"/>
    </row>
    <row r="25306" s="1" customFormat="1" ht="12.75" spans="10:10">
      <c r="J25306" s="13"/>
    </row>
    <row r="25307" s="1" customFormat="1" ht="12.75" spans="10:10">
      <c r="J25307" s="13"/>
    </row>
    <row r="25308" s="1" customFormat="1" ht="12.75" spans="10:10">
      <c r="J25308" s="13"/>
    </row>
    <row r="25309" s="1" customFormat="1" ht="12.75" spans="10:10">
      <c r="J25309" s="13"/>
    </row>
    <row r="25310" s="1" customFormat="1" ht="12.75" spans="10:10">
      <c r="J25310" s="13"/>
    </row>
    <row r="25311" s="1" customFormat="1" ht="12.75" spans="10:10">
      <c r="J25311" s="13"/>
    </row>
    <row r="25312" s="1" customFormat="1" ht="12.75" spans="10:10">
      <c r="J25312" s="13"/>
    </row>
    <row r="25313" s="1" customFormat="1" ht="12.75" spans="10:10">
      <c r="J25313" s="13"/>
    </row>
    <row r="25314" s="1" customFormat="1" ht="12.75" spans="10:10">
      <c r="J25314" s="13"/>
    </row>
    <row r="25315" s="1" customFormat="1" ht="12.75" spans="10:10">
      <c r="J25315" s="13"/>
    </row>
    <row r="25316" s="1" customFormat="1" ht="12.75" spans="10:10">
      <c r="J25316" s="13"/>
    </row>
    <row r="25317" s="1" customFormat="1" ht="12.75" spans="10:10">
      <c r="J25317" s="13"/>
    </row>
    <row r="25318" s="1" customFormat="1" ht="12.75" spans="10:10">
      <c r="J25318" s="13"/>
    </row>
    <row r="25319" s="1" customFormat="1" ht="12.75" spans="10:10">
      <c r="J25319" s="13"/>
    </row>
    <row r="25320" s="1" customFormat="1" ht="12.75" spans="10:10">
      <c r="J25320" s="13"/>
    </row>
    <row r="25321" s="1" customFormat="1" ht="12.75" spans="10:10">
      <c r="J25321" s="13"/>
    </row>
    <row r="25322" s="1" customFormat="1" ht="12.75" spans="10:10">
      <c r="J25322" s="13"/>
    </row>
    <row r="25323" s="1" customFormat="1" ht="12.75" spans="10:10">
      <c r="J25323" s="13"/>
    </row>
    <row r="25324" s="1" customFormat="1" ht="12.75" spans="10:10">
      <c r="J25324" s="13"/>
    </row>
    <row r="25325" s="1" customFormat="1" ht="12.75" spans="10:10">
      <c r="J25325" s="13"/>
    </row>
    <row r="25326" s="1" customFormat="1" ht="12.75" spans="10:10">
      <c r="J25326" s="13"/>
    </row>
    <row r="25327" s="1" customFormat="1" ht="12.75" spans="10:10">
      <c r="J25327" s="13"/>
    </row>
    <row r="25328" s="1" customFormat="1" ht="12.75" spans="10:10">
      <c r="J25328" s="13"/>
    </row>
    <row r="25329" s="1" customFormat="1" ht="12.75" spans="10:10">
      <c r="J25329" s="13"/>
    </row>
    <row r="25330" s="1" customFormat="1" ht="12.75" spans="10:10">
      <c r="J25330" s="13"/>
    </row>
    <row r="25331" s="1" customFormat="1" ht="12.75" spans="10:10">
      <c r="J25331" s="13"/>
    </row>
    <row r="25332" s="1" customFormat="1" ht="12.75" spans="10:10">
      <c r="J25332" s="13"/>
    </row>
    <row r="25333" s="1" customFormat="1" ht="12.75" spans="10:10">
      <c r="J25333" s="13"/>
    </row>
    <row r="25334" s="1" customFormat="1" ht="12.75" spans="10:10">
      <c r="J25334" s="13"/>
    </row>
    <row r="25335" s="1" customFormat="1" ht="12.75" spans="10:10">
      <c r="J25335" s="13"/>
    </row>
    <row r="25336" s="1" customFormat="1" ht="12.75" spans="10:10">
      <c r="J25336" s="13"/>
    </row>
    <row r="25337" s="1" customFormat="1" ht="12.75" spans="10:10">
      <c r="J25337" s="13"/>
    </row>
    <row r="25338" s="1" customFormat="1" ht="12.75" spans="10:10">
      <c r="J25338" s="13"/>
    </row>
    <row r="25339" s="1" customFormat="1" ht="12.75" spans="10:10">
      <c r="J25339" s="13"/>
    </row>
    <row r="25340" s="1" customFormat="1" ht="12.75" spans="10:10">
      <c r="J25340" s="13"/>
    </row>
    <row r="25341" s="1" customFormat="1" ht="12.75" spans="10:10">
      <c r="J25341" s="13"/>
    </row>
    <row r="25342" s="1" customFormat="1" ht="12.75" spans="10:10">
      <c r="J25342" s="13"/>
    </row>
    <row r="25343" s="1" customFormat="1" ht="12.75" spans="10:10">
      <c r="J25343" s="13"/>
    </row>
    <row r="25344" s="1" customFormat="1" ht="12.75" spans="10:10">
      <c r="J25344" s="13"/>
    </row>
    <row r="25345" s="1" customFormat="1" ht="12.75" spans="10:10">
      <c r="J25345" s="13"/>
    </row>
    <row r="25346" s="1" customFormat="1" ht="12.75" spans="10:10">
      <c r="J25346" s="13"/>
    </row>
    <row r="25347" s="1" customFormat="1" ht="12.75" spans="10:10">
      <c r="J25347" s="13"/>
    </row>
    <row r="25348" s="1" customFormat="1" ht="12.75" spans="10:10">
      <c r="J25348" s="13"/>
    </row>
    <row r="25349" s="1" customFormat="1" ht="12.75" spans="10:10">
      <c r="J25349" s="13"/>
    </row>
    <row r="25350" s="1" customFormat="1" ht="12.75" spans="10:10">
      <c r="J25350" s="13"/>
    </row>
    <row r="25351" s="1" customFormat="1" ht="12.75" spans="10:10">
      <c r="J25351" s="13"/>
    </row>
    <row r="25352" s="1" customFormat="1" ht="12.75" spans="10:10">
      <c r="J25352" s="13"/>
    </row>
    <row r="25353" s="1" customFormat="1" ht="12.75" spans="10:10">
      <c r="J25353" s="13"/>
    </row>
    <row r="25354" s="1" customFormat="1" ht="12.75" spans="10:10">
      <c r="J25354" s="13"/>
    </row>
    <row r="25355" s="1" customFormat="1" ht="12.75" spans="10:10">
      <c r="J25355" s="13"/>
    </row>
    <row r="25356" s="1" customFormat="1" ht="12.75" spans="10:10">
      <c r="J25356" s="13"/>
    </row>
    <row r="25357" s="1" customFormat="1" ht="12.75" spans="10:10">
      <c r="J25357" s="13"/>
    </row>
    <row r="25358" s="1" customFormat="1" ht="12.75" spans="10:10">
      <c r="J25358" s="13"/>
    </row>
    <row r="25359" s="1" customFormat="1" ht="12.75" spans="10:10">
      <c r="J25359" s="13"/>
    </row>
    <row r="25360" s="1" customFormat="1" ht="12.75" spans="10:10">
      <c r="J25360" s="13"/>
    </row>
    <row r="25361" s="1" customFormat="1" ht="12.75" spans="10:10">
      <c r="J25361" s="13"/>
    </row>
    <row r="25362" s="1" customFormat="1" ht="12.75" spans="10:10">
      <c r="J25362" s="13"/>
    </row>
    <row r="25363" s="1" customFormat="1" ht="12.75" spans="10:10">
      <c r="J25363" s="13"/>
    </row>
    <row r="25364" s="1" customFormat="1" ht="12.75" spans="10:10">
      <c r="J25364" s="13"/>
    </row>
    <row r="25365" s="1" customFormat="1" ht="12.75" spans="10:10">
      <c r="J25365" s="13"/>
    </row>
    <row r="25366" s="1" customFormat="1" ht="12.75" spans="10:10">
      <c r="J25366" s="13"/>
    </row>
    <row r="25367" s="1" customFormat="1" ht="12.75" spans="10:10">
      <c r="J25367" s="13"/>
    </row>
    <row r="25368" s="1" customFormat="1" ht="12.75" spans="10:10">
      <c r="J25368" s="13"/>
    </row>
    <row r="25369" s="1" customFormat="1" ht="12.75" spans="10:10">
      <c r="J25369" s="13"/>
    </row>
    <row r="25370" s="1" customFormat="1" ht="12.75" spans="10:10">
      <c r="J25370" s="13"/>
    </row>
    <row r="25371" s="1" customFormat="1" ht="12.75" spans="10:10">
      <c r="J25371" s="13"/>
    </row>
    <row r="25372" s="1" customFormat="1" ht="12.75" spans="10:10">
      <c r="J25372" s="13"/>
    </row>
    <row r="25373" s="1" customFormat="1" ht="12.75" spans="10:10">
      <c r="J25373" s="13"/>
    </row>
    <row r="25374" s="1" customFormat="1" ht="12.75" spans="10:10">
      <c r="J25374" s="13"/>
    </row>
    <row r="25375" s="1" customFormat="1" ht="12.75" spans="10:10">
      <c r="J25375" s="13"/>
    </row>
    <row r="25376" s="1" customFormat="1" ht="12.75" spans="10:10">
      <c r="J25376" s="13"/>
    </row>
    <row r="25377" s="1" customFormat="1" ht="12.75" spans="10:10">
      <c r="J25377" s="13"/>
    </row>
    <row r="25378" s="1" customFormat="1" ht="12.75" spans="10:10">
      <c r="J25378" s="13"/>
    </row>
    <row r="25379" s="1" customFormat="1" ht="12.75" spans="10:10">
      <c r="J25379" s="13"/>
    </row>
    <row r="25380" s="1" customFormat="1" ht="12.75" spans="10:10">
      <c r="J25380" s="13"/>
    </row>
    <row r="25381" s="1" customFormat="1" ht="12.75" spans="10:10">
      <c r="J25381" s="13"/>
    </row>
    <row r="25382" s="1" customFormat="1" ht="12.75" spans="10:10">
      <c r="J25382" s="13"/>
    </row>
    <row r="25383" s="1" customFormat="1" ht="12.75" spans="10:10">
      <c r="J25383" s="13"/>
    </row>
    <row r="25384" s="1" customFormat="1" ht="12.75" spans="10:10">
      <c r="J25384" s="13"/>
    </row>
    <row r="25385" s="1" customFormat="1" ht="12.75" spans="10:10">
      <c r="J25385" s="13"/>
    </row>
    <row r="25386" s="1" customFormat="1" ht="12.75" spans="10:10">
      <c r="J25386" s="13"/>
    </row>
    <row r="25387" s="1" customFormat="1" ht="12.75" spans="10:10">
      <c r="J25387" s="13"/>
    </row>
    <row r="25388" s="1" customFormat="1" ht="12.75" spans="10:10">
      <c r="J25388" s="13"/>
    </row>
    <row r="25389" s="1" customFormat="1" ht="12.75" spans="10:10">
      <c r="J25389" s="13"/>
    </row>
    <row r="25390" s="1" customFormat="1" ht="12.75" spans="10:10">
      <c r="J25390" s="13"/>
    </row>
    <row r="25391" s="1" customFormat="1" ht="12.75" spans="10:10">
      <c r="J25391" s="13"/>
    </row>
    <row r="25392" s="1" customFormat="1" ht="12.75" spans="10:10">
      <c r="J25392" s="13"/>
    </row>
    <row r="25393" s="1" customFormat="1" ht="12.75" spans="10:10">
      <c r="J25393" s="13"/>
    </row>
    <row r="25394" s="1" customFormat="1" ht="12.75" spans="10:10">
      <c r="J25394" s="13"/>
    </row>
    <row r="25395" s="1" customFormat="1" ht="12.75" spans="10:10">
      <c r="J25395" s="13"/>
    </row>
    <row r="25396" s="1" customFormat="1" ht="12.75" spans="10:10">
      <c r="J25396" s="13"/>
    </row>
    <row r="25397" s="1" customFormat="1" ht="12.75" spans="10:10">
      <c r="J25397" s="13"/>
    </row>
    <row r="25398" s="1" customFormat="1" ht="12.75" spans="10:10">
      <c r="J25398" s="13"/>
    </row>
    <row r="25399" s="1" customFormat="1" ht="12.75" spans="10:10">
      <c r="J25399" s="13"/>
    </row>
    <row r="25400" s="1" customFormat="1" ht="12.75" spans="10:10">
      <c r="J25400" s="13"/>
    </row>
    <row r="25401" s="1" customFormat="1" ht="12.75" spans="10:10">
      <c r="J25401" s="13"/>
    </row>
    <row r="25402" s="1" customFormat="1" ht="12.75" spans="10:10">
      <c r="J25402" s="13"/>
    </row>
    <row r="25403" s="1" customFormat="1" ht="12.75" spans="10:10">
      <c r="J25403" s="13"/>
    </row>
    <row r="25404" s="1" customFormat="1" ht="12.75" spans="10:10">
      <c r="J25404" s="13"/>
    </row>
    <row r="25405" s="1" customFormat="1" ht="12.75" spans="10:10">
      <c r="J25405" s="13"/>
    </row>
    <row r="25406" s="1" customFormat="1" ht="12.75" spans="10:10">
      <c r="J25406" s="13"/>
    </row>
    <row r="25407" s="1" customFormat="1" ht="12.75" spans="10:10">
      <c r="J25407" s="13"/>
    </row>
    <row r="25408" s="1" customFormat="1" ht="12.75" spans="10:10">
      <c r="J25408" s="13"/>
    </row>
    <row r="25409" s="1" customFormat="1" ht="12.75" spans="10:10">
      <c r="J25409" s="13"/>
    </row>
    <row r="25410" s="1" customFormat="1" ht="12.75" spans="10:10">
      <c r="J25410" s="13"/>
    </row>
    <row r="25411" s="1" customFormat="1" ht="12.75" spans="10:10">
      <c r="J25411" s="13"/>
    </row>
    <row r="25412" s="1" customFormat="1" ht="12.75" spans="10:10">
      <c r="J25412" s="13"/>
    </row>
    <row r="25413" s="1" customFormat="1" ht="12.75" spans="10:10">
      <c r="J25413" s="13"/>
    </row>
    <row r="25414" s="1" customFormat="1" ht="12.75" spans="10:10">
      <c r="J25414" s="13"/>
    </row>
    <row r="25415" s="1" customFormat="1" ht="12.75" spans="10:10">
      <c r="J25415" s="13"/>
    </row>
    <row r="25416" s="1" customFormat="1" ht="12.75" spans="10:10">
      <c r="J25416" s="13"/>
    </row>
    <row r="25417" s="1" customFormat="1" ht="12.75" spans="10:10">
      <c r="J25417" s="13"/>
    </row>
    <row r="25418" s="1" customFormat="1" ht="12.75" spans="10:10">
      <c r="J25418" s="13"/>
    </row>
    <row r="25419" s="1" customFormat="1" ht="12.75" spans="10:10">
      <c r="J25419" s="13"/>
    </row>
    <row r="25420" s="1" customFormat="1" ht="12.75" spans="10:10">
      <c r="J25420" s="13"/>
    </row>
    <row r="25421" s="1" customFormat="1" ht="12.75" spans="10:10">
      <c r="J25421" s="13"/>
    </row>
    <row r="25422" s="1" customFormat="1" ht="12.75" spans="10:10">
      <c r="J25422" s="13"/>
    </row>
    <row r="25423" s="1" customFormat="1" ht="12.75" spans="10:10">
      <c r="J25423" s="13"/>
    </row>
    <row r="25424" s="1" customFormat="1" ht="12.75" spans="10:10">
      <c r="J25424" s="13"/>
    </row>
    <row r="25425" s="1" customFormat="1" ht="12.75" spans="10:10">
      <c r="J25425" s="13"/>
    </row>
    <row r="25426" s="1" customFormat="1" ht="12.75" spans="10:10">
      <c r="J25426" s="13"/>
    </row>
    <row r="25427" s="1" customFormat="1" ht="12.75" spans="10:10">
      <c r="J25427" s="13"/>
    </row>
    <row r="25428" s="1" customFormat="1" ht="12.75" spans="10:10">
      <c r="J25428" s="13"/>
    </row>
    <row r="25429" s="1" customFormat="1" ht="12.75" spans="10:10">
      <c r="J25429" s="13"/>
    </row>
    <row r="25430" s="1" customFormat="1" ht="12.75" spans="10:10">
      <c r="J25430" s="13"/>
    </row>
    <row r="25431" s="1" customFormat="1" ht="12.75" spans="10:10">
      <c r="J25431" s="13"/>
    </row>
    <row r="25432" s="1" customFormat="1" ht="12.75" spans="10:10">
      <c r="J25432" s="13"/>
    </row>
    <row r="25433" s="1" customFormat="1" ht="12.75" spans="10:10">
      <c r="J25433" s="13"/>
    </row>
    <row r="25434" s="1" customFormat="1" ht="12.75" spans="10:10">
      <c r="J25434" s="13"/>
    </row>
    <row r="25435" s="1" customFormat="1" ht="12.75" spans="10:10">
      <c r="J25435" s="13"/>
    </row>
    <row r="25436" s="1" customFormat="1" ht="12.75" spans="10:10">
      <c r="J25436" s="13"/>
    </row>
    <row r="25437" s="1" customFormat="1" ht="12.75" spans="10:10">
      <c r="J25437" s="13"/>
    </row>
    <row r="25438" s="1" customFormat="1" ht="12.75" spans="10:10">
      <c r="J25438" s="13"/>
    </row>
    <row r="25439" s="1" customFormat="1" ht="12.75" spans="10:10">
      <c r="J25439" s="13"/>
    </row>
    <row r="25440" s="1" customFormat="1" ht="12.75" spans="10:10">
      <c r="J25440" s="13"/>
    </row>
    <row r="25441" s="1" customFormat="1" ht="12.75" spans="10:10">
      <c r="J25441" s="13"/>
    </row>
    <row r="25442" s="1" customFormat="1" ht="12.75" spans="10:10">
      <c r="J25442" s="13"/>
    </row>
    <row r="25443" s="1" customFormat="1" ht="12.75" spans="10:10">
      <c r="J25443" s="13"/>
    </row>
    <row r="25444" s="1" customFormat="1" ht="12.75" spans="10:10">
      <c r="J25444" s="13"/>
    </row>
    <row r="25445" s="1" customFormat="1" ht="12.75" spans="10:10">
      <c r="J25445" s="13"/>
    </row>
    <row r="25446" s="1" customFormat="1" ht="12.75" spans="10:10">
      <c r="J25446" s="13"/>
    </row>
    <row r="25447" s="1" customFormat="1" ht="12.75" spans="10:10">
      <c r="J25447" s="13"/>
    </row>
    <row r="25448" s="1" customFormat="1" ht="12.75" spans="10:10">
      <c r="J25448" s="13"/>
    </row>
    <row r="25449" s="1" customFormat="1" ht="12.75" spans="10:10">
      <c r="J25449" s="13"/>
    </row>
    <row r="25450" s="1" customFormat="1" ht="12.75" spans="10:10">
      <c r="J25450" s="13"/>
    </row>
    <row r="25451" s="1" customFormat="1" ht="12.75" spans="10:10">
      <c r="J25451" s="13"/>
    </row>
    <row r="25452" s="1" customFormat="1" ht="12.75" spans="10:10">
      <c r="J25452" s="13"/>
    </row>
    <row r="25453" s="1" customFormat="1" ht="12.75" spans="10:10">
      <c r="J25453" s="13"/>
    </row>
    <row r="25454" s="1" customFormat="1" ht="12.75" spans="10:10">
      <c r="J25454" s="13"/>
    </row>
    <row r="25455" s="1" customFormat="1" ht="12.75" spans="10:10">
      <c r="J25455" s="13"/>
    </row>
    <row r="25456" s="1" customFormat="1" ht="12.75" spans="10:10">
      <c r="J25456" s="13"/>
    </row>
    <row r="25457" s="1" customFormat="1" ht="12.75" spans="10:10">
      <c r="J25457" s="13"/>
    </row>
    <row r="25458" s="1" customFormat="1" ht="12.75" spans="10:10">
      <c r="J25458" s="13"/>
    </row>
    <row r="25459" s="1" customFormat="1" ht="12.75" spans="10:10">
      <c r="J25459" s="13"/>
    </row>
    <row r="25460" s="1" customFormat="1" ht="12.75" spans="10:10">
      <c r="J25460" s="13"/>
    </row>
    <row r="25461" s="1" customFormat="1" ht="12.75" spans="10:10">
      <c r="J25461" s="13"/>
    </row>
    <row r="25462" s="1" customFormat="1" ht="12.75" spans="10:10">
      <c r="J25462" s="13"/>
    </row>
    <row r="25463" s="1" customFormat="1" ht="12.75" spans="10:10">
      <c r="J25463" s="13"/>
    </row>
    <row r="25464" s="1" customFormat="1" ht="12.75" spans="10:10">
      <c r="J25464" s="13"/>
    </row>
    <row r="25465" s="1" customFormat="1" ht="12.75" spans="10:10">
      <c r="J25465" s="13"/>
    </row>
    <row r="25466" s="1" customFormat="1" ht="12.75" spans="10:10">
      <c r="J25466" s="13"/>
    </row>
    <row r="25467" s="1" customFormat="1" ht="12.75" spans="10:10">
      <c r="J25467" s="13"/>
    </row>
    <row r="25468" s="1" customFormat="1" ht="12.75" spans="10:10">
      <c r="J25468" s="13"/>
    </row>
    <row r="25469" s="1" customFormat="1" ht="12.75" spans="10:10">
      <c r="J25469" s="13"/>
    </row>
    <row r="25470" s="1" customFormat="1" ht="12.75" spans="10:10">
      <c r="J25470" s="13"/>
    </row>
    <row r="25471" s="1" customFormat="1" ht="12.75" spans="10:10">
      <c r="J25471" s="13"/>
    </row>
    <row r="25472" s="1" customFormat="1" ht="12.75" spans="10:10">
      <c r="J25472" s="13"/>
    </row>
    <row r="25473" s="1" customFormat="1" ht="12.75" spans="10:10">
      <c r="J25473" s="13"/>
    </row>
    <row r="25474" s="1" customFormat="1" ht="12.75" spans="10:10">
      <c r="J25474" s="13"/>
    </row>
    <row r="25475" s="1" customFormat="1" ht="12.75" spans="10:10">
      <c r="J25475" s="13"/>
    </row>
    <row r="25476" s="1" customFormat="1" ht="12.75" spans="10:10">
      <c r="J25476" s="13"/>
    </row>
    <row r="25477" s="1" customFormat="1" ht="12.75" spans="10:10">
      <c r="J25477" s="13"/>
    </row>
    <row r="25478" s="1" customFormat="1" ht="12.75" spans="10:10">
      <c r="J25478" s="13"/>
    </row>
    <row r="25479" s="1" customFormat="1" ht="12.75" spans="10:10">
      <c r="J25479" s="13"/>
    </row>
    <row r="25480" s="1" customFormat="1" ht="12.75" spans="10:10">
      <c r="J25480" s="13"/>
    </row>
    <row r="25481" s="1" customFormat="1" ht="12.75" spans="10:10">
      <c r="J25481" s="13"/>
    </row>
    <row r="25482" s="1" customFormat="1" ht="12.75" spans="10:10">
      <c r="J25482" s="13"/>
    </row>
    <row r="25483" s="1" customFormat="1" ht="12.75" spans="10:10">
      <c r="J25483" s="13"/>
    </row>
    <row r="25484" s="1" customFormat="1" ht="12.75" spans="10:10">
      <c r="J25484" s="13"/>
    </row>
    <row r="25485" s="1" customFormat="1" ht="12.75" spans="10:10">
      <c r="J25485" s="13"/>
    </row>
    <row r="25486" s="1" customFormat="1" ht="12.75" spans="10:10">
      <c r="J25486" s="13"/>
    </row>
    <row r="25487" s="1" customFormat="1" ht="12.75" spans="10:10">
      <c r="J25487" s="13"/>
    </row>
    <row r="25488" s="1" customFormat="1" ht="12.75" spans="10:10">
      <c r="J25488" s="13"/>
    </row>
    <row r="25489" s="1" customFormat="1" ht="12.75" spans="10:10">
      <c r="J25489" s="13"/>
    </row>
    <row r="25490" s="1" customFormat="1" ht="12.75" spans="10:10">
      <c r="J25490" s="13"/>
    </row>
    <row r="25491" s="1" customFormat="1" ht="12.75" spans="10:10">
      <c r="J25491" s="13"/>
    </row>
    <row r="25492" s="1" customFormat="1" ht="12.75" spans="10:10">
      <c r="J25492" s="13"/>
    </row>
    <row r="25493" s="1" customFormat="1" ht="12.75" spans="10:10">
      <c r="J25493" s="13"/>
    </row>
    <row r="25494" s="1" customFormat="1" ht="12.75" spans="10:10">
      <c r="J25494" s="13"/>
    </row>
    <row r="25495" s="1" customFormat="1" ht="12.75" spans="10:10">
      <c r="J25495" s="13"/>
    </row>
    <row r="25496" s="1" customFormat="1" ht="12.75" spans="10:10">
      <c r="J25496" s="13"/>
    </row>
    <row r="25497" s="1" customFormat="1" ht="12.75" spans="10:10">
      <c r="J25497" s="13"/>
    </row>
    <row r="25498" s="1" customFormat="1" ht="12.75" spans="10:10">
      <c r="J25498" s="13"/>
    </row>
    <row r="25499" s="1" customFormat="1" ht="12.75" spans="10:10">
      <c r="J25499" s="13"/>
    </row>
    <row r="25500" s="1" customFormat="1" ht="12.75" spans="10:10">
      <c r="J25500" s="13"/>
    </row>
    <row r="25501" s="1" customFormat="1" ht="12.75" spans="10:10">
      <c r="J25501" s="13"/>
    </row>
    <row r="25502" s="1" customFormat="1" ht="12.75" spans="10:10">
      <c r="J25502" s="13"/>
    </row>
    <row r="25503" s="1" customFormat="1" ht="12.75" spans="10:10">
      <c r="J25503" s="13"/>
    </row>
    <row r="25504" s="1" customFormat="1" ht="12.75" spans="10:10">
      <c r="J25504" s="13"/>
    </row>
    <row r="25505" s="1" customFormat="1" ht="12.75" spans="10:10">
      <c r="J25505" s="13"/>
    </row>
    <row r="25506" s="1" customFormat="1" ht="12.75" spans="10:10">
      <c r="J25506" s="13"/>
    </row>
    <row r="25507" s="1" customFormat="1" ht="12.75" spans="10:10">
      <c r="J25507" s="13"/>
    </row>
    <row r="25508" s="1" customFormat="1" ht="12.75" spans="10:10">
      <c r="J25508" s="13"/>
    </row>
    <row r="25509" s="1" customFormat="1" ht="12.75" spans="10:10">
      <c r="J25509" s="13"/>
    </row>
    <row r="25510" s="1" customFormat="1" ht="12.75" spans="10:10">
      <c r="J25510" s="13"/>
    </row>
    <row r="25511" s="1" customFormat="1" ht="12.75" spans="10:10">
      <c r="J25511" s="13"/>
    </row>
    <row r="25512" s="1" customFormat="1" ht="12.75" spans="10:10">
      <c r="J25512" s="13"/>
    </row>
    <row r="25513" s="1" customFormat="1" ht="12.75" spans="10:10">
      <c r="J25513" s="13"/>
    </row>
    <row r="25514" s="1" customFormat="1" ht="12.75" spans="10:10">
      <c r="J25514" s="13"/>
    </row>
    <row r="25515" s="1" customFormat="1" ht="12.75" spans="10:10">
      <c r="J25515" s="13"/>
    </row>
    <row r="25516" s="1" customFormat="1" ht="12.75" spans="10:10">
      <c r="J25516" s="13"/>
    </row>
    <row r="25517" s="1" customFormat="1" ht="12.75" spans="10:10">
      <c r="J25517" s="13"/>
    </row>
    <row r="25518" s="1" customFormat="1" ht="12.75" spans="10:10">
      <c r="J25518" s="13"/>
    </row>
    <row r="25519" s="1" customFormat="1" ht="12.75" spans="10:10">
      <c r="J25519" s="13"/>
    </row>
    <row r="25520" s="1" customFormat="1" ht="12.75" spans="10:10">
      <c r="J25520" s="13"/>
    </row>
    <row r="25521" s="1" customFormat="1" ht="12.75" spans="10:10">
      <c r="J25521" s="13"/>
    </row>
    <row r="25522" s="1" customFormat="1" ht="12.75" spans="10:10">
      <c r="J25522" s="13"/>
    </row>
    <row r="25523" s="1" customFormat="1" ht="12.75" spans="10:10">
      <c r="J25523" s="13"/>
    </row>
    <row r="25524" s="1" customFormat="1" ht="12.75" spans="10:10">
      <c r="J25524" s="13"/>
    </row>
    <row r="25525" s="1" customFormat="1" ht="12.75" spans="10:10">
      <c r="J25525" s="13"/>
    </row>
    <row r="25526" s="1" customFormat="1" ht="12.75" spans="10:10">
      <c r="J25526" s="13"/>
    </row>
    <row r="25527" s="1" customFormat="1" ht="12.75" spans="10:10">
      <c r="J25527" s="13"/>
    </row>
    <row r="25528" s="1" customFormat="1" ht="12.75" spans="10:10">
      <c r="J25528" s="13"/>
    </row>
    <row r="25529" s="1" customFormat="1" ht="12.75" spans="10:10">
      <c r="J25529" s="13"/>
    </row>
    <row r="25530" s="1" customFormat="1" ht="12.75" spans="10:10">
      <c r="J25530" s="13"/>
    </row>
    <row r="25531" s="1" customFormat="1" ht="12.75" spans="10:10">
      <c r="J25531" s="13"/>
    </row>
    <row r="25532" s="1" customFormat="1" ht="12.75" spans="10:10">
      <c r="J25532" s="13"/>
    </row>
    <row r="25533" s="1" customFormat="1" ht="12.75" spans="10:10">
      <c r="J25533" s="13"/>
    </row>
    <row r="25534" s="1" customFormat="1" ht="12.75" spans="10:10">
      <c r="J25534" s="13"/>
    </row>
    <row r="25535" s="1" customFormat="1" ht="12.75" spans="10:10">
      <c r="J25535" s="13"/>
    </row>
    <row r="25536" s="1" customFormat="1" ht="12.75" spans="10:10">
      <c r="J25536" s="13"/>
    </row>
    <row r="25537" s="1" customFormat="1" ht="12.75" spans="10:10">
      <c r="J25537" s="13"/>
    </row>
    <row r="25538" s="1" customFormat="1" ht="12.75" spans="10:10">
      <c r="J25538" s="13"/>
    </row>
    <row r="25539" s="1" customFormat="1" ht="12.75" spans="10:10">
      <c r="J25539" s="13"/>
    </row>
    <row r="25540" s="1" customFormat="1" ht="12.75" spans="10:10">
      <c r="J25540" s="13"/>
    </row>
    <row r="25541" s="1" customFormat="1" ht="12.75" spans="10:10">
      <c r="J25541" s="13"/>
    </row>
    <row r="25542" s="1" customFormat="1" ht="12.75" spans="10:10">
      <c r="J25542" s="13"/>
    </row>
    <row r="25543" s="1" customFormat="1" ht="12.75" spans="10:10">
      <c r="J25543" s="13"/>
    </row>
    <row r="25544" s="1" customFormat="1" ht="12.75" spans="10:10">
      <c r="J25544" s="13"/>
    </row>
    <row r="25545" s="1" customFormat="1" ht="12.75" spans="10:10">
      <c r="J25545" s="13"/>
    </row>
    <row r="25546" s="1" customFormat="1" ht="12.75" spans="10:10">
      <c r="J25546" s="13"/>
    </row>
    <row r="25547" s="1" customFormat="1" ht="12.75" spans="10:10">
      <c r="J25547" s="13"/>
    </row>
    <row r="25548" s="1" customFormat="1" ht="12.75" spans="10:10">
      <c r="J25548" s="13"/>
    </row>
    <row r="25549" s="1" customFormat="1" ht="12.75" spans="10:10">
      <c r="J25549" s="13"/>
    </row>
    <row r="25550" s="1" customFormat="1" ht="12.75" spans="10:10">
      <c r="J25550" s="13"/>
    </row>
    <row r="25551" s="1" customFormat="1" ht="12.75" spans="10:10">
      <c r="J25551" s="13"/>
    </row>
    <row r="25552" s="1" customFormat="1" ht="12.75" spans="10:10">
      <c r="J25552" s="13"/>
    </row>
    <row r="25553" s="1" customFormat="1" ht="12.75" spans="10:10">
      <c r="J25553" s="13"/>
    </row>
    <row r="25554" s="1" customFormat="1" ht="12.75" spans="10:10">
      <c r="J25554" s="13"/>
    </row>
    <row r="25555" s="1" customFormat="1" ht="12.75" spans="10:10">
      <c r="J25555" s="13"/>
    </row>
    <row r="25556" s="1" customFormat="1" ht="12.75" spans="10:10">
      <c r="J25556" s="13"/>
    </row>
    <row r="25557" s="1" customFormat="1" ht="12.75" spans="10:10">
      <c r="J25557" s="13"/>
    </row>
    <row r="25558" s="1" customFormat="1" ht="12.75" spans="10:10">
      <c r="J25558" s="13"/>
    </row>
    <row r="25559" s="1" customFormat="1" ht="12.75" spans="10:10">
      <c r="J25559" s="13"/>
    </row>
    <row r="25560" s="1" customFormat="1" ht="12.75" spans="10:10">
      <c r="J25560" s="13"/>
    </row>
    <row r="25561" s="1" customFormat="1" ht="12.75" spans="10:10">
      <c r="J25561" s="13"/>
    </row>
    <row r="25562" s="1" customFormat="1" ht="12.75" spans="10:10">
      <c r="J25562" s="13"/>
    </row>
    <row r="25563" s="1" customFormat="1" ht="12.75" spans="10:10">
      <c r="J25563" s="13"/>
    </row>
    <row r="25564" s="1" customFormat="1" ht="12.75" spans="10:10">
      <c r="J25564" s="13"/>
    </row>
    <row r="25565" s="1" customFormat="1" ht="12.75" spans="10:10">
      <c r="J25565" s="13"/>
    </row>
    <row r="25566" s="1" customFormat="1" ht="12.75" spans="10:10">
      <c r="J25566" s="13"/>
    </row>
    <row r="25567" s="1" customFormat="1" ht="12.75" spans="10:10">
      <c r="J25567" s="13"/>
    </row>
    <row r="25568" s="1" customFormat="1" ht="12.75" spans="10:10">
      <c r="J25568" s="13"/>
    </row>
    <row r="25569" s="1" customFormat="1" ht="12.75" spans="10:10">
      <c r="J25569" s="13"/>
    </row>
    <row r="25570" s="1" customFormat="1" ht="12.75" spans="10:10">
      <c r="J25570" s="13"/>
    </row>
    <row r="25571" s="1" customFormat="1" ht="12.75" spans="10:10">
      <c r="J25571" s="13"/>
    </row>
    <row r="25572" s="1" customFormat="1" ht="12.75" spans="10:10">
      <c r="J25572" s="13"/>
    </row>
    <row r="25573" s="1" customFormat="1" ht="12.75" spans="10:10">
      <c r="J25573" s="13"/>
    </row>
    <row r="25574" s="1" customFormat="1" ht="12.75" spans="10:10">
      <c r="J25574" s="13"/>
    </row>
    <row r="25575" s="1" customFormat="1" ht="12.75" spans="10:10">
      <c r="J25575" s="13"/>
    </row>
    <row r="25576" s="1" customFormat="1" ht="12.75" spans="10:10">
      <c r="J25576" s="13"/>
    </row>
    <row r="25577" s="1" customFormat="1" ht="12.75" spans="10:10">
      <c r="J25577" s="13"/>
    </row>
    <row r="25578" s="1" customFormat="1" ht="12.75" spans="10:10">
      <c r="J25578" s="13"/>
    </row>
    <row r="25579" s="1" customFormat="1" ht="12.75" spans="10:10">
      <c r="J25579" s="13"/>
    </row>
    <row r="25580" s="1" customFormat="1" ht="12.75" spans="10:10">
      <c r="J25580" s="13"/>
    </row>
    <row r="25581" s="1" customFormat="1" ht="12.75" spans="10:10">
      <c r="J25581" s="13"/>
    </row>
    <row r="25582" s="1" customFormat="1" ht="12.75" spans="10:10">
      <c r="J25582" s="13"/>
    </row>
    <row r="25583" s="1" customFormat="1" ht="12.75" spans="10:10">
      <c r="J25583" s="13"/>
    </row>
    <row r="25584" s="1" customFormat="1" ht="12.75" spans="10:10">
      <c r="J25584" s="13"/>
    </row>
    <row r="25585" s="1" customFormat="1" ht="12.75" spans="10:10">
      <c r="J25585" s="13"/>
    </row>
    <row r="25586" s="1" customFormat="1" ht="12.75" spans="10:10">
      <c r="J25586" s="13"/>
    </row>
    <row r="25587" s="1" customFormat="1" ht="12.75" spans="10:10">
      <c r="J25587" s="13"/>
    </row>
    <row r="25588" s="1" customFormat="1" ht="12.75" spans="10:10">
      <c r="J25588" s="13"/>
    </row>
    <row r="25589" s="1" customFormat="1" ht="12.75" spans="10:10">
      <c r="J25589" s="13"/>
    </row>
    <row r="25590" s="1" customFormat="1" ht="12.75" spans="10:10">
      <c r="J25590" s="13"/>
    </row>
    <row r="25591" s="1" customFormat="1" ht="12.75" spans="10:10">
      <c r="J25591" s="13"/>
    </row>
    <row r="25592" s="1" customFormat="1" ht="12.75" spans="10:10">
      <c r="J25592" s="13"/>
    </row>
    <row r="25593" s="1" customFormat="1" ht="12.75" spans="10:10">
      <c r="J25593" s="13"/>
    </row>
    <row r="25594" s="1" customFormat="1" ht="12.75" spans="10:10">
      <c r="J25594" s="13"/>
    </row>
    <row r="25595" s="1" customFormat="1" ht="12.75" spans="10:10">
      <c r="J25595" s="13"/>
    </row>
    <row r="25596" s="1" customFormat="1" ht="12.75" spans="10:10">
      <c r="J25596" s="13"/>
    </row>
    <row r="25597" s="1" customFormat="1" ht="12.75" spans="10:10">
      <c r="J25597" s="13"/>
    </row>
    <row r="25598" s="1" customFormat="1" ht="12.75" spans="10:10">
      <c r="J25598" s="13"/>
    </row>
    <row r="25599" s="1" customFormat="1" ht="12.75" spans="10:10">
      <c r="J25599" s="13"/>
    </row>
    <row r="25600" s="1" customFormat="1" ht="12.75" spans="10:10">
      <c r="J25600" s="13"/>
    </row>
    <row r="25601" s="1" customFormat="1" ht="12.75" spans="10:10">
      <c r="J25601" s="13"/>
    </row>
    <row r="25602" s="1" customFormat="1" ht="12.75" spans="10:10">
      <c r="J25602" s="13"/>
    </row>
    <row r="25603" s="1" customFormat="1" ht="12.75" spans="10:10">
      <c r="J25603" s="13"/>
    </row>
    <row r="25604" s="1" customFormat="1" ht="12.75" spans="10:10">
      <c r="J25604" s="13"/>
    </row>
    <row r="25605" s="1" customFormat="1" ht="12.75" spans="10:10">
      <c r="J25605" s="13"/>
    </row>
    <row r="25606" s="1" customFormat="1" ht="12.75" spans="10:10">
      <c r="J25606" s="13"/>
    </row>
    <row r="25607" s="1" customFormat="1" ht="12.75" spans="10:10">
      <c r="J25607" s="13"/>
    </row>
    <row r="25608" s="1" customFormat="1" ht="12.75" spans="10:10">
      <c r="J25608" s="13"/>
    </row>
    <row r="25609" s="1" customFormat="1" ht="12.75" spans="10:10">
      <c r="J25609" s="13"/>
    </row>
    <row r="25610" s="1" customFormat="1" ht="12.75" spans="10:10">
      <c r="J25610" s="13"/>
    </row>
    <row r="25611" s="1" customFormat="1" ht="12.75" spans="10:10">
      <c r="J25611" s="13"/>
    </row>
    <row r="25612" s="1" customFormat="1" ht="12.75" spans="10:10">
      <c r="J25612" s="13"/>
    </row>
    <row r="25613" s="1" customFormat="1" ht="12.75" spans="10:10">
      <c r="J25613" s="13"/>
    </row>
    <row r="25614" s="1" customFormat="1" ht="12.75" spans="10:10">
      <c r="J25614" s="13"/>
    </row>
    <row r="25615" s="1" customFormat="1" ht="12.75" spans="10:10">
      <c r="J25615" s="13"/>
    </row>
    <row r="25616" s="1" customFormat="1" ht="12.75" spans="10:10">
      <c r="J25616" s="13"/>
    </row>
    <row r="25617" s="1" customFormat="1" ht="12.75" spans="10:10">
      <c r="J25617" s="13"/>
    </row>
    <row r="25618" s="1" customFormat="1" ht="12.75" spans="10:10">
      <c r="J25618" s="13"/>
    </row>
    <row r="25619" s="1" customFormat="1" ht="12.75" spans="10:10">
      <c r="J25619" s="13"/>
    </row>
    <row r="25620" s="1" customFormat="1" ht="12.75" spans="10:10">
      <c r="J25620" s="13"/>
    </row>
    <row r="25621" s="1" customFormat="1" ht="12.75" spans="10:10">
      <c r="J25621" s="13"/>
    </row>
    <row r="25622" s="1" customFormat="1" ht="12.75" spans="10:10">
      <c r="J25622" s="13"/>
    </row>
    <row r="25623" s="1" customFormat="1" ht="12.75" spans="10:10">
      <c r="J25623" s="13"/>
    </row>
    <row r="25624" s="1" customFormat="1" ht="12.75" spans="10:10">
      <c r="J25624" s="13"/>
    </row>
    <row r="25625" s="1" customFormat="1" ht="12.75" spans="10:10">
      <c r="J25625" s="13"/>
    </row>
    <row r="25626" s="1" customFormat="1" ht="12.75" spans="10:10">
      <c r="J25626" s="13"/>
    </row>
    <row r="25627" s="1" customFormat="1" ht="12.75" spans="10:10">
      <c r="J25627" s="13"/>
    </row>
    <row r="25628" s="1" customFormat="1" ht="12.75" spans="10:10">
      <c r="J25628" s="13"/>
    </row>
    <row r="25629" s="1" customFormat="1" ht="12.75" spans="10:10">
      <c r="J25629" s="13"/>
    </row>
    <row r="25630" s="1" customFormat="1" ht="12.75" spans="10:10">
      <c r="J25630" s="13"/>
    </row>
    <row r="25631" s="1" customFormat="1" ht="12.75" spans="10:10">
      <c r="J25631" s="13"/>
    </row>
    <row r="25632" s="1" customFormat="1" ht="12.75" spans="10:10">
      <c r="J25632" s="13"/>
    </row>
    <row r="25633" s="1" customFormat="1" ht="12.75" spans="10:10">
      <c r="J25633" s="13"/>
    </row>
    <row r="25634" s="1" customFormat="1" ht="12.75" spans="10:10">
      <c r="J25634" s="13"/>
    </row>
    <row r="25635" s="1" customFormat="1" ht="12.75" spans="10:10">
      <c r="J25635" s="13"/>
    </row>
    <row r="25636" s="1" customFormat="1" ht="12.75" spans="10:10">
      <c r="J25636" s="13"/>
    </row>
    <row r="25637" s="1" customFormat="1" ht="12.75" spans="10:10">
      <c r="J25637" s="13"/>
    </row>
    <row r="25638" s="1" customFormat="1" ht="12.75" spans="10:10">
      <c r="J25638" s="13"/>
    </row>
    <row r="25639" s="1" customFormat="1" ht="12.75" spans="10:10">
      <c r="J25639" s="13"/>
    </row>
    <row r="25640" s="1" customFormat="1" ht="12.75" spans="10:10">
      <c r="J25640" s="13"/>
    </row>
    <row r="25641" s="1" customFormat="1" ht="12.75" spans="10:10">
      <c r="J25641" s="13"/>
    </row>
    <row r="25642" s="1" customFormat="1" ht="12.75" spans="10:10">
      <c r="J25642" s="13"/>
    </row>
    <row r="25643" s="1" customFormat="1" ht="12.75" spans="10:10">
      <c r="J25643" s="13"/>
    </row>
    <row r="25644" s="1" customFormat="1" ht="12.75" spans="10:10">
      <c r="J25644" s="13"/>
    </row>
    <row r="25645" s="1" customFormat="1" ht="12.75" spans="10:10">
      <c r="J25645" s="13"/>
    </row>
    <row r="25646" s="1" customFormat="1" ht="12.75" spans="10:10">
      <c r="J25646" s="13"/>
    </row>
    <row r="25647" s="1" customFormat="1" ht="12.75" spans="10:10">
      <c r="J25647" s="13"/>
    </row>
    <row r="25648" s="1" customFormat="1" ht="12.75" spans="10:10">
      <c r="J25648" s="13"/>
    </row>
    <row r="25649" s="1" customFormat="1" ht="12.75" spans="10:10">
      <c r="J25649" s="13"/>
    </row>
    <row r="25650" s="1" customFormat="1" ht="12.75" spans="10:10">
      <c r="J25650" s="13"/>
    </row>
    <row r="25651" s="1" customFormat="1" ht="12.75" spans="10:10">
      <c r="J25651" s="13"/>
    </row>
    <row r="25652" s="1" customFormat="1" ht="12.75" spans="10:10">
      <c r="J25652" s="13"/>
    </row>
    <row r="25653" s="1" customFormat="1" ht="12.75" spans="10:10">
      <c r="J25653" s="13"/>
    </row>
    <row r="25654" s="1" customFormat="1" ht="12.75" spans="10:10">
      <c r="J25654" s="13"/>
    </row>
    <row r="25655" s="1" customFormat="1" ht="12.75" spans="10:10">
      <c r="J25655" s="13"/>
    </row>
    <row r="25656" s="1" customFormat="1" ht="12.75" spans="10:10">
      <c r="J25656" s="13"/>
    </row>
    <row r="25657" s="1" customFormat="1" ht="12.75" spans="10:10">
      <c r="J25657" s="13"/>
    </row>
    <row r="25658" s="1" customFormat="1" ht="12.75" spans="10:10">
      <c r="J25658" s="13"/>
    </row>
    <row r="25659" s="1" customFormat="1" ht="12.75" spans="10:10">
      <c r="J25659" s="13"/>
    </row>
    <row r="25660" s="1" customFormat="1" ht="12.75" spans="10:10">
      <c r="J25660" s="13"/>
    </row>
    <row r="25661" s="1" customFormat="1" ht="12.75" spans="10:10">
      <c r="J25661" s="13"/>
    </row>
    <row r="25662" s="1" customFormat="1" ht="12.75" spans="10:10">
      <c r="J25662" s="13"/>
    </row>
    <row r="25663" s="1" customFormat="1" ht="12.75" spans="10:10">
      <c r="J25663" s="13"/>
    </row>
    <row r="25664" s="1" customFormat="1" ht="12.75" spans="10:10">
      <c r="J25664" s="13"/>
    </row>
    <row r="25665" s="1" customFormat="1" ht="12.75" spans="10:10">
      <c r="J25665" s="13"/>
    </row>
    <row r="25666" s="1" customFormat="1" ht="12.75" spans="10:10">
      <c r="J25666" s="13"/>
    </row>
    <row r="25667" s="1" customFormat="1" ht="12.75" spans="10:10">
      <c r="J25667" s="13"/>
    </row>
    <row r="25668" s="1" customFormat="1" ht="12.75" spans="10:10">
      <c r="J25668" s="13"/>
    </row>
    <row r="25669" s="1" customFormat="1" ht="12.75" spans="10:10">
      <c r="J25669" s="13"/>
    </row>
    <row r="25670" s="1" customFormat="1" ht="12.75" spans="10:10">
      <c r="J25670" s="13"/>
    </row>
    <row r="25671" s="1" customFormat="1" ht="12.75" spans="10:10">
      <c r="J25671" s="13"/>
    </row>
    <row r="25672" s="1" customFormat="1" ht="12.75" spans="10:10">
      <c r="J25672" s="13"/>
    </row>
    <row r="25673" s="1" customFormat="1" ht="12.75" spans="10:10">
      <c r="J25673" s="13"/>
    </row>
    <row r="25674" s="1" customFormat="1" ht="12.75" spans="10:10">
      <c r="J25674" s="13"/>
    </row>
    <row r="25675" s="1" customFormat="1" ht="12.75" spans="10:10">
      <c r="J25675" s="13"/>
    </row>
    <row r="25676" s="1" customFormat="1" ht="12.75" spans="10:10">
      <c r="J25676" s="13"/>
    </row>
    <row r="25677" s="1" customFormat="1" ht="12.75" spans="10:10">
      <c r="J25677" s="13"/>
    </row>
    <row r="25678" s="1" customFormat="1" ht="12.75" spans="10:10">
      <c r="J25678" s="13"/>
    </row>
    <row r="25679" s="1" customFormat="1" ht="12.75" spans="10:10">
      <c r="J25679" s="13"/>
    </row>
    <row r="25680" s="1" customFormat="1" ht="12.75" spans="10:10">
      <c r="J25680" s="13"/>
    </row>
    <row r="25681" s="1" customFormat="1" ht="12.75" spans="10:10">
      <c r="J25681" s="13"/>
    </row>
    <row r="25682" s="1" customFormat="1" ht="12.75" spans="10:10">
      <c r="J25682" s="13"/>
    </row>
    <row r="25683" s="1" customFormat="1" ht="12.75" spans="10:10">
      <c r="J25683" s="13"/>
    </row>
    <row r="25684" s="1" customFormat="1" ht="12.75" spans="10:10">
      <c r="J25684" s="13"/>
    </row>
    <row r="25685" s="1" customFormat="1" ht="12.75" spans="10:10">
      <c r="J25685" s="13"/>
    </row>
    <row r="25686" s="1" customFormat="1" ht="12.75" spans="10:10">
      <c r="J25686" s="13"/>
    </row>
    <row r="25687" s="1" customFormat="1" ht="12.75" spans="10:10">
      <c r="J25687" s="13"/>
    </row>
    <row r="25688" s="1" customFormat="1" ht="12.75" spans="10:10">
      <c r="J25688" s="13"/>
    </row>
    <row r="25689" s="1" customFormat="1" ht="12.75" spans="10:10">
      <c r="J25689" s="13"/>
    </row>
    <row r="25690" s="1" customFormat="1" ht="12.75" spans="10:10">
      <c r="J25690" s="13"/>
    </row>
    <row r="25691" s="1" customFormat="1" ht="12.75" spans="10:10">
      <c r="J25691" s="13"/>
    </row>
    <row r="25692" s="1" customFormat="1" ht="12.75" spans="10:10">
      <c r="J25692" s="13"/>
    </row>
    <row r="25693" s="1" customFormat="1" ht="12.75" spans="10:10">
      <c r="J25693" s="13"/>
    </row>
    <row r="25694" s="1" customFormat="1" ht="12.75" spans="10:10">
      <c r="J25694" s="13"/>
    </row>
    <row r="25695" s="1" customFormat="1" ht="12.75" spans="10:10">
      <c r="J25695" s="13"/>
    </row>
    <row r="25696" s="1" customFormat="1" ht="12.75" spans="10:10">
      <c r="J25696" s="13"/>
    </row>
    <row r="25697" s="1" customFormat="1" ht="12.75" spans="10:10">
      <c r="J25697" s="13"/>
    </row>
    <row r="25698" s="1" customFormat="1" ht="12.75" spans="10:10">
      <c r="J25698" s="13"/>
    </row>
    <row r="25699" s="1" customFormat="1" ht="12.75" spans="10:10">
      <c r="J25699" s="13"/>
    </row>
    <row r="25700" s="1" customFormat="1" ht="12.75" spans="10:10">
      <c r="J25700" s="13"/>
    </row>
    <row r="25701" s="1" customFormat="1" ht="12.75" spans="10:10">
      <c r="J25701" s="13"/>
    </row>
    <row r="25702" s="1" customFormat="1" ht="12.75" spans="10:10">
      <c r="J25702" s="13"/>
    </row>
    <row r="25703" s="1" customFormat="1" ht="12.75" spans="10:10">
      <c r="J25703" s="13"/>
    </row>
    <row r="25704" s="1" customFormat="1" ht="12.75" spans="10:10">
      <c r="J25704" s="13"/>
    </row>
    <row r="25705" s="1" customFormat="1" ht="12.75" spans="10:10">
      <c r="J25705" s="13"/>
    </row>
    <row r="25706" s="1" customFormat="1" ht="12.75" spans="10:10">
      <c r="J25706" s="13"/>
    </row>
    <row r="25707" s="1" customFormat="1" ht="12.75" spans="10:10">
      <c r="J25707" s="13"/>
    </row>
    <row r="25708" s="1" customFormat="1" ht="12.75" spans="10:10">
      <c r="J25708" s="13"/>
    </row>
    <row r="25709" s="1" customFormat="1" ht="12.75" spans="10:10">
      <c r="J25709" s="13"/>
    </row>
    <row r="25710" s="1" customFormat="1" ht="12.75" spans="10:10">
      <c r="J25710" s="13"/>
    </row>
    <row r="25711" s="1" customFormat="1" ht="12.75" spans="10:10">
      <c r="J25711" s="13"/>
    </row>
    <row r="25712" s="1" customFormat="1" ht="12.75" spans="10:10">
      <c r="J25712" s="13"/>
    </row>
    <row r="25713" s="1" customFormat="1" ht="12.75" spans="10:10">
      <c r="J25713" s="13"/>
    </row>
    <row r="25714" s="1" customFormat="1" ht="12.75" spans="10:10">
      <c r="J25714" s="13"/>
    </row>
    <row r="25715" s="1" customFormat="1" ht="12.75" spans="10:10">
      <c r="J25715" s="13"/>
    </row>
    <row r="25716" s="1" customFormat="1" ht="12.75" spans="10:10">
      <c r="J25716" s="13"/>
    </row>
    <row r="25717" s="1" customFormat="1" ht="12.75" spans="10:10">
      <c r="J25717" s="13"/>
    </row>
    <row r="25718" s="1" customFormat="1" ht="12.75" spans="10:10">
      <c r="J25718" s="13"/>
    </row>
    <row r="25719" s="1" customFormat="1" ht="12.75" spans="10:10">
      <c r="J25719" s="13"/>
    </row>
    <row r="25720" s="1" customFormat="1" ht="12.75" spans="10:10">
      <c r="J25720" s="13"/>
    </row>
    <row r="25721" s="1" customFormat="1" ht="12.75" spans="10:10">
      <c r="J25721" s="13"/>
    </row>
    <row r="25722" s="1" customFormat="1" ht="12.75" spans="10:10">
      <c r="J25722" s="13"/>
    </row>
    <row r="25723" s="1" customFormat="1" ht="12.75" spans="10:10">
      <c r="J25723" s="13"/>
    </row>
    <row r="25724" s="1" customFormat="1" ht="12.75" spans="10:10">
      <c r="J25724" s="13"/>
    </row>
    <row r="25725" s="1" customFormat="1" ht="12.75" spans="10:10">
      <c r="J25725" s="13"/>
    </row>
    <row r="25726" s="1" customFormat="1" ht="12.75" spans="10:10">
      <c r="J25726" s="13"/>
    </row>
    <row r="25727" s="1" customFormat="1" ht="12.75" spans="10:10">
      <c r="J25727" s="13"/>
    </row>
    <row r="25728" s="1" customFormat="1" ht="12.75" spans="10:10">
      <c r="J25728" s="13"/>
    </row>
    <row r="25729" s="1" customFormat="1" ht="12.75" spans="10:10">
      <c r="J25729" s="13"/>
    </row>
    <row r="25730" s="1" customFormat="1" ht="12.75" spans="10:10">
      <c r="J25730" s="13"/>
    </row>
    <row r="25731" s="1" customFormat="1" ht="12.75" spans="10:10">
      <c r="J25731" s="13"/>
    </row>
    <row r="25732" s="1" customFormat="1" ht="12.75" spans="10:10">
      <c r="J25732" s="13"/>
    </row>
    <row r="25733" s="1" customFormat="1" ht="12.75" spans="10:10">
      <c r="J25733" s="13"/>
    </row>
    <row r="25734" s="1" customFormat="1" ht="12.75" spans="10:10">
      <c r="J25734" s="13"/>
    </row>
    <row r="25735" s="1" customFormat="1" ht="12.75" spans="10:10">
      <c r="J25735" s="13"/>
    </row>
    <row r="25736" s="1" customFormat="1" ht="12.75" spans="10:10">
      <c r="J25736" s="13"/>
    </row>
    <row r="25737" s="1" customFormat="1" ht="12.75" spans="10:10">
      <c r="J25737" s="13"/>
    </row>
    <row r="25738" s="1" customFormat="1" ht="12.75" spans="10:10">
      <c r="J25738" s="13"/>
    </row>
    <row r="25739" s="1" customFormat="1" ht="12.75" spans="10:10">
      <c r="J25739" s="13"/>
    </row>
    <row r="25740" s="1" customFormat="1" ht="12.75" spans="10:10">
      <c r="J25740" s="13"/>
    </row>
    <row r="25741" s="1" customFormat="1" ht="12.75" spans="10:10">
      <c r="J25741" s="13"/>
    </row>
    <row r="25742" s="1" customFormat="1" ht="12.75" spans="10:10">
      <c r="J25742" s="13"/>
    </row>
    <row r="25743" s="1" customFormat="1" ht="12.75" spans="10:10">
      <c r="J25743" s="13"/>
    </row>
    <row r="25744" s="1" customFormat="1" ht="12.75" spans="10:10">
      <c r="J25744" s="13"/>
    </row>
    <row r="25745" s="1" customFormat="1" ht="12.75" spans="10:10">
      <c r="J25745" s="13"/>
    </row>
    <row r="25746" s="1" customFormat="1" ht="12.75" spans="10:10">
      <c r="J25746" s="13"/>
    </row>
    <row r="25747" s="1" customFormat="1" ht="12.75" spans="10:10">
      <c r="J25747" s="13"/>
    </row>
    <row r="25748" s="1" customFormat="1" ht="12.75" spans="10:10">
      <c r="J25748" s="13"/>
    </row>
    <row r="25749" s="1" customFormat="1" ht="12.75" spans="10:10">
      <c r="J25749" s="13"/>
    </row>
    <row r="25750" s="1" customFormat="1" ht="12.75" spans="10:10">
      <c r="J25750" s="13"/>
    </row>
    <row r="25751" s="1" customFormat="1" ht="12.75" spans="10:10">
      <c r="J25751" s="13"/>
    </row>
    <row r="25752" s="1" customFormat="1" ht="12.75" spans="10:10">
      <c r="J25752" s="13"/>
    </row>
    <row r="25753" s="1" customFormat="1" ht="12.75" spans="10:10">
      <c r="J25753" s="13"/>
    </row>
    <row r="25754" s="1" customFormat="1" ht="12.75" spans="10:10">
      <c r="J25754" s="13"/>
    </row>
    <row r="25755" s="1" customFormat="1" ht="12.75" spans="10:10">
      <c r="J25755" s="13"/>
    </row>
    <row r="25756" s="1" customFormat="1" ht="12.75" spans="10:10">
      <c r="J25756" s="13"/>
    </row>
    <row r="25757" s="1" customFormat="1" ht="12.75" spans="10:10">
      <c r="J25757" s="13"/>
    </row>
    <row r="25758" s="1" customFormat="1" ht="12.75" spans="10:10">
      <c r="J25758" s="13"/>
    </row>
    <row r="25759" s="1" customFormat="1" ht="12.75" spans="10:10">
      <c r="J25759" s="13"/>
    </row>
    <row r="25760" s="1" customFormat="1" ht="12.75" spans="10:10">
      <c r="J25760" s="13"/>
    </row>
    <row r="25761" s="1" customFormat="1" ht="12.75" spans="10:10">
      <c r="J25761" s="13"/>
    </row>
    <row r="25762" s="1" customFormat="1" ht="12.75" spans="10:10">
      <c r="J25762" s="13"/>
    </row>
    <row r="25763" s="1" customFormat="1" ht="12.75" spans="10:10">
      <c r="J25763" s="13"/>
    </row>
    <row r="25764" s="1" customFormat="1" ht="12.75" spans="10:10">
      <c r="J25764" s="13"/>
    </row>
    <row r="25765" s="1" customFormat="1" ht="12.75" spans="10:10">
      <c r="J25765" s="13"/>
    </row>
    <row r="25766" s="1" customFormat="1" ht="12.75" spans="10:10">
      <c r="J25766" s="13"/>
    </row>
    <row r="25767" s="1" customFormat="1" ht="12.75" spans="10:10">
      <c r="J25767" s="13"/>
    </row>
    <row r="25768" s="1" customFormat="1" ht="12.75" spans="10:10">
      <c r="J25768" s="13"/>
    </row>
    <row r="25769" s="1" customFormat="1" ht="12.75" spans="10:10">
      <c r="J25769" s="13"/>
    </row>
    <row r="25770" s="1" customFormat="1" ht="12.75" spans="10:10">
      <c r="J25770" s="13"/>
    </row>
    <row r="25771" s="1" customFormat="1" ht="12.75" spans="10:10">
      <c r="J25771" s="13"/>
    </row>
    <row r="25772" s="1" customFormat="1" ht="12.75" spans="10:10">
      <c r="J25772" s="13"/>
    </row>
    <row r="25773" s="1" customFormat="1" ht="12.75" spans="10:10">
      <c r="J25773" s="13"/>
    </row>
    <row r="25774" s="1" customFormat="1" ht="12.75" spans="10:10">
      <c r="J25774" s="13"/>
    </row>
    <row r="25775" s="1" customFormat="1" ht="12.75" spans="10:10">
      <c r="J25775" s="13"/>
    </row>
    <row r="25776" s="1" customFormat="1" ht="12.75" spans="10:10">
      <c r="J25776" s="13"/>
    </row>
    <row r="25777" s="1" customFormat="1" ht="12.75" spans="10:10">
      <c r="J25777" s="13"/>
    </row>
    <row r="25778" s="1" customFormat="1" ht="12.75" spans="10:10">
      <c r="J25778" s="13"/>
    </row>
    <row r="25779" s="1" customFormat="1" ht="12.75" spans="10:10">
      <c r="J25779" s="13"/>
    </row>
    <row r="25780" s="1" customFormat="1" ht="12.75" spans="10:10">
      <c r="J25780" s="13"/>
    </row>
    <row r="25781" s="1" customFormat="1" ht="12.75" spans="10:10">
      <c r="J25781" s="13"/>
    </row>
    <row r="25782" s="1" customFormat="1" ht="12.75" spans="10:10">
      <c r="J25782" s="13"/>
    </row>
    <row r="25783" s="1" customFormat="1" ht="12.75" spans="10:10">
      <c r="J25783" s="13"/>
    </row>
    <row r="25784" s="1" customFormat="1" ht="12.75" spans="10:10">
      <c r="J25784" s="13"/>
    </row>
    <row r="25785" s="1" customFormat="1" ht="12.75" spans="10:10">
      <c r="J25785" s="13"/>
    </row>
    <row r="25786" s="1" customFormat="1" ht="12.75" spans="10:10">
      <c r="J25786" s="13"/>
    </row>
    <row r="25787" s="1" customFormat="1" ht="12.75" spans="10:10">
      <c r="J25787" s="13"/>
    </row>
    <row r="25788" s="1" customFormat="1" ht="12.75" spans="10:10">
      <c r="J25788" s="13"/>
    </row>
    <row r="25789" s="1" customFormat="1" ht="12.75" spans="10:10">
      <c r="J25789" s="13"/>
    </row>
    <row r="25790" s="1" customFormat="1" ht="12.75" spans="10:10">
      <c r="J25790" s="13"/>
    </row>
    <row r="25791" s="1" customFormat="1" ht="12.75" spans="10:10">
      <c r="J25791" s="13"/>
    </row>
    <row r="25792" s="1" customFormat="1" ht="12.75" spans="10:10">
      <c r="J25792" s="13"/>
    </row>
    <row r="25793" s="1" customFormat="1" ht="12.75" spans="10:10">
      <c r="J25793" s="13"/>
    </row>
    <row r="25794" s="1" customFormat="1" ht="12.75" spans="10:10">
      <c r="J25794" s="13"/>
    </row>
    <row r="25795" s="1" customFormat="1" ht="12.75" spans="10:10">
      <c r="J25795" s="13"/>
    </row>
    <row r="25796" s="1" customFormat="1" ht="12.75" spans="10:10">
      <c r="J25796" s="13"/>
    </row>
    <row r="25797" s="1" customFormat="1" ht="12.75" spans="10:10">
      <c r="J25797" s="13"/>
    </row>
    <row r="25798" s="1" customFormat="1" ht="12.75" spans="10:10">
      <c r="J25798" s="13"/>
    </row>
    <row r="25799" s="1" customFormat="1" ht="12.75" spans="10:10">
      <c r="J25799" s="13"/>
    </row>
    <row r="25800" s="1" customFormat="1" ht="12.75" spans="10:10">
      <c r="J25800" s="13"/>
    </row>
    <row r="25801" s="1" customFormat="1" ht="12.75" spans="10:10">
      <c r="J25801" s="13"/>
    </row>
    <row r="25802" s="1" customFormat="1" ht="12.75" spans="10:10">
      <c r="J25802" s="13"/>
    </row>
    <row r="25803" s="1" customFormat="1" ht="12.75" spans="10:10">
      <c r="J25803" s="13"/>
    </row>
    <row r="25804" s="1" customFormat="1" ht="12.75" spans="10:10">
      <c r="J25804" s="13"/>
    </row>
    <row r="25805" s="1" customFormat="1" ht="12.75" spans="10:10">
      <c r="J25805" s="13"/>
    </row>
    <row r="25806" s="1" customFormat="1" ht="12.75" spans="10:10">
      <c r="J25806" s="13"/>
    </row>
    <row r="25807" s="1" customFormat="1" ht="12.75" spans="10:10">
      <c r="J25807" s="13"/>
    </row>
    <row r="25808" s="1" customFormat="1" ht="12.75" spans="10:10">
      <c r="J25808" s="13"/>
    </row>
    <row r="25809" s="1" customFormat="1" ht="12.75" spans="10:10">
      <c r="J25809" s="13"/>
    </row>
    <row r="25810" s="1" customFormat="1" ht="12.75" spans="10:10">
      <c r="J25810" s="13"/>
    </row>
    <row r="25811" s="1" customFormat="1" ht="12.75" spans="10:10">
      <c r="J25811" s="13"/>
    </row>
    <row r="25812" s="1" customFormat="1" ht="12.75" spans="10:10">
      <c r="J25812" s="13"/>
    </row>
    <row r="25813" s="1" customFormat="1" ht="12.75" spans="10:10">
      <c r="J25813" s="13"/>
    </row>
    <row r="25814" s="1" customFormat="1" ht="12.75" spans="10:10">
      <c r="J25814" s="13"/>
    </row>
    <row r="25815" s="1" customFormat="1" ht="12.75" spans="10:10">
      <c r="J25815" s="13"/>
    </row>
    <row r="25816" s="1" customFormat="1" ht="12.75" spans="10:10">
      <c r="J25816" s="13"/>
    </row>
    <row r="25817" s="1" customFormat="1" ht="12.75" spans="10:10">
      <c r="J25817" s="13"/>
    </row>
    <row r="25818" s="1" customFormat="1" ht="12.75" spans="10:10">
      <c r="J25818" s="13"/>
    </row>
    <row r="25819" s="1" customFormat="1" ht="12.75" spans="10:10">
      <c r="J25819" s="13"/>
    </row>
    <row r="25820" s="1" customFormat="1" ht="12.75" spans="10:10">
      <c r="J25820" s="13"/>
    </row>
    <row r="25821" s="1" customFormat="1" ht="12.75" spans="10:10">
      <c r="J25821" s="13"/>
    </row>
    <row r="25822" s="1" customFormat="1" ht="12.75" spans="10:10">
      <c r="J25822" s="13"/>
    </row>
    <row r="25823" s="1" customFormat="1" ht="12.75" spans="10:10">
      <c r="J25823" s="13"/>
    </row>
    <row r="25824" s="1" customFormat="1" ht="12.75" spans="10:10">
      <c r="J25824" s="13"/>
    </row>
    <row r="25825" s="1" customFormat="1" ht="12.75" spans="10:10">
      <c r="J25825" s="13"/>
    </row>
    <row r="25826" s="1" customFormat="1" ht="12.75" spans="10:10">
      <c r="J25826" s="13"/>
    </row>
    <row r="25827" s="1" customFormat="1" ht="12.75" spans="10:10">
      <c r="J25827" s="13"/>
    </row>
    <row r="25828" s="1" customFormat="1" ht="12.75" spans="10:10">
      <c r="J25828" s="13"/>
    </row>
    <row r="25829" s="1" customFormat="1" ht="12.75" spans="10:10">
      <c r="J25829" s="13"/>
    </row>
    <row r="25830" s="1" customFormat="1" ht="12.75" spans="10:10">
      <c r="J25830" s="13"/>
    </row>
    <row r="25831" s="1" customFormat="1" ht="12.75" spans="10:10">
      <c r="J25831" s="13"/>
    </row>
    <row r="25832" s="1" customFormat="1" ht="12.75" spans="10:10">
      <c r="J25832" s="13"/>
    </row>
    <row r="25833" s="1" customFormat="1" ht="12.75" spans="10:10">
      <c r="J25833" s="13"/>
    </row>
    <row r="25834" s="1" customFormat="1" ht="12.75" spans="10:10">
      <c r="J25834" s="13"/>
    </row>
    <row r="25835" s="1" customFormat="1" ht="12.75" spans="10:10">
      <c r="J25835" s="13"/>
    </row>
    <row r="25836" s="1" customFormat="1" ht="12.75" spans="10:10">
      <c r="J25836" s="13"/>
    </row>
    <row r="25837" s="1" customFormat="1" ht="12.75" spans="10:10">
      <c r="J25837" s="13"/>
    </row>
    <row r="25838" s="1" customFormat="1" ht="12.75" spans="10:10">
      <c r="J25838" s="13"/>
    </row>
    <row r="25839" s="1" customFormat="1" ht="12.75" spans="10:10">
      <c r="J25839" s="13"/>
    </row>
    <row r="25840" s="1" customFormat="1" ht="12.75" spans="10:10">
      <c r="J25840" s="13"/>
    </row>
    <row r="25841" s="1" customFormat="1" ht="12.75" spans="10:10">
      <c r="J25841" s="13"/>
    </row>
    <row r="25842" s="1" customFormat="1" ht="12.75" spans="10:10">
      <c r="J25842" s="13"/>
    </row>
    <row r="25843" s="1" customFormat="1" ht="12.75" spans="10:10">
      <c r="J25843" s="13"/>
    </row>
    <row r="25844" s="1" customFormat="1" ht="12.75" spans="10:10">
      <c r="J25844" s="13"/>
    </row>
    <row r="25845" s="1" customFormat="1" ht="12.75" spans="10:10">
      <c r="J25845" s="13"/>
    </row>
    <row r="25846" s="1" customFormat="1" ht="12.75" spans="10:10">
      <c r="J25846" s="13"/>
    </row>
    <row r="25847" s="1" customFormat="1" ht="12.75" spans="10:10">
      <c r="J25847" s="13"/>
    </row>
    <row r="25848" s="1" customFormat="1" ht="12.75" spans="10:10">
      <c r="J25848" s="13"/>
    </row>
    <row r="25849" s="1" customFormat="1" ht="12.75" spans="10:10">
      <c r="J25849" s="13"/>
    </row>
    <row r="25850" s="1" customFormat="1" ht="12.75" spans="10:10">
      <c r="J25850" s="13"/>
    </row>
    <row r="25851" s="1" customFormat="1" ht="12.75" spans="10:10">
      <c r="J25851" s="13"/>
    </row>
    <row r="25852" s="1" customFormat="1" ht="12.75" spans="10:10">
      <c r="J25852" s="13"/>
    </row>
    <row r="25853" s="1" customFormat="1" ht="12.75" spans="10:10">
      <c r="J25853" s="13"/>
    </row>
    <row r="25854" s="1" customFormat="1" ht="12.75" spans="10:10">
      <c r="J25854" s="13"/>
    </row>
    <row r="25855" s="1" customFormat="1" ht="12.75" spans="10:10">
      <c r="J25855" s="13"/>
    </row>
    <row r="25856" s="1" customFormat="1" ht="12.75" spans="10:10">
      <c r="J25856" s="13"/>
    </row>
    <row r="25857" s="1" customFormat="1" ht="12.75" spans="10:10">
      <c r="J25857" s="13"/>
    </row>
    <row r="25858" s="1" customFormat="1" ht="12.75" spans="10:10">
      <c r="J25858" s="13"/>
    </row>
    <row r="25859" s="1" customFormat="1" ht="12.75" spans="10:10">
      <c r="J25859" s="13"/>
    </row>
    <row r="25860" s="1" customFormat="1" ht="12.75" spans="10:10">
      <c r="J25860" s="13"/>
    </row>
    <row r="25861" s="1" customFormat="1" ht="12.75" spans="10:10">
      <c r="J25861" s="13"/>
    </row>
    <row r="25862" s="1" customFormat="1" ht="12.75" spans="10:10">
      <c r="J25862" s="13"/>
    </row>
    <row r="25863" s="1" customFormat="1" ht="12.75" spans="10:10">
      <c r="J25863" s="13"/>
    </row>
    <row r="25864" s="1" customFormat="1" ht="12.75" spans="10:10">
      <c r="J25864" s="13"/>
    </row>
    <row r="25865" s="1" customFormat="1" ht="12.75" spans="10:10">
      <c r="J25865" s="13"/>
    </row>
    <row r="25866" s="1" customFormat="1" ht="12.75" spans="10:10">
      <c r="J25866" s="13"/>
    </row>
    <row r="25867" s="1" customFormat="1" ht="12.75" spans="10:10">
      <c r="J25867" s="13"/>
    </row>
    <row r="25868" s="1" customFormat="1" ht="12.75" spans="10:10">
      <c r="J25868" s="13"/>
    </row>
    <row r="25869" s="1" customFormat="1" ht="12.75" spans="10:10">
      <c r="J25869" s="13"/>
    </row>
    <row r="25870" s="1" customFormat="1" ht="12.75" spans="10:10">
      <c r="J25870" s="13"/>
    </row>
    <row r="25871" s="1" customFormat="1" ht="12.75" spans="10:10">
      <c r="J25871" s="13"/>
    </row>
    <row r="25872" s="1" customFormat="1" ht="12.75" spans="10:10">
      <c r="J25872" s="13"/>
    </row>
    <row r="25873" s="1" customFormat="1" ht="12.75" spans="10:10">
      <c r="J25873" s="13"/>
    </row>
    <row r="25874" s="1" customFormat="1" ht="12.75" spans="10:10">
      <c r="J25874" s="13"/>
    </row>
    <row r="25875" s="1" customFormat="1" ht="12.75" spans="10:10">
      <c r="J25875" s="13"/>
    </row>
    <row r="25876" s="1" customFormat="1" ht="12.75" spans="10:10">
      <c r="J25876" s="13"/>
    </row>
    <row r="25877" s="1" customFormat="1" ht="12.75" spans="10:10">
      <c r="J25877" s="13"/>
    </row>
    <row r="25878" s="1" customFormat="1" ht="12.75" spans="10:10">
      <c r="J25878" s="13"/>
    </row>
    <row r="25879" s="1" customFormat="1" ht="12.75" spans="10:10">
      <c r="J25879" s="13"/>
    </row>
    <row r="25880" s="1" customFormat="1" ht="12.75" spans="10:10">
      <c r="J25880" s="13"/>
    </row>
    <row r="25881" s="1" customFormat="1" ht="12.75" spans="10:10">
      <c r="J25881" s="13"/>
    </row>
    <row r="25882" s="1" customFormat="1" ht="12.75" spans="10:10">
      <c r="J25882" s="13"/>
    </row>
    <row r="25883" s="1" customFormat="1" ht="12.75" spans="10:10">
      <c r="J25883" s="13"/>
    </row>
    <row r="25884" s="1" customFormat="1" ht="12.75" spans="10:10">
      <c r="J25884" s="13"/>
    </row>
    <row r="25885" s="1" customFormat="1" ht="12.75" spans="10:10">
      <c r="J25885" s="13"/>
    </row>
    <row r="25886" s="1" customFormat="1" ht="12.75" spans="10:10">
      <c r="J25886" s="13"/>
    </row>
    <row r="25887" s="1" customFormat="1" ht="12.75" spans="10:10">
      <c r="J25887" s="13"/>
    </row>
    <row r="25888" s="1" customFormat="1" ht="12.75" spans="10:10">
      <c r="J25888" s="13"/>
    </row>
    <row r="25889" s="1" customFormat="1" ht="12.75" spans="10:10">
      <c r="J25889" s="13"/>
    </row>
    <row r="25890" s="1" customFormat="1" ht="12.75" spans="10:10">
      <c r="J25890" s="13"/>
    </row>
    <row r="25891" s="1" customFormat="1" ht="12.75" spans="10:10">
      <c r="J25891" s="13"/>
    </row>
    <row r="25892" s="1" customFormat="1" ht="12.75" spans="10:10">
      <c r="J25892" s="13"/>
    </row>
    <row r="25893" s="1" customFormat="1" ht="12.75" spans="10:10">
      <c r="J25893" s="13"/>
    </row>
    <row r="25894" s="1" customFormat="1" ht="12.75" spans="10:10">
      <c r="J25894" s="13"/>
    </row>
    <row r="25895" s="1" customFormat="1" ht="12.75" spans="10:10">
      <c r="J25895" s="13"/>
    </row>
    <row r="25896" s="1" customFormat="1" ht="12.75" spans="10:10">
      <c r="J25896" s="13"/>
    </row>
    <row r="25897" s="1" customFormat="1" ht="12.75" spans="10:10">
      <c r="J25897" s="13"/>
    </row>
    <row r="25898" s="1" customFormat="1" ht="12.75" spans="10:10">
      <c r="J25898" s="13"/>
    </row>
    <row r="25899" s="1" customFormat="1" ht="12.75" spans="10:10">
      <c r="J25899" s="13"/>
    </row>
    <row r="25900" s="1" customFormat="1" ht="12.75" spans="10:10">
      <c r="J25900" s="13"/>
    </row>
    <row r="25901" s="1" customFormat="1" ht="12.75" spans="10:10">
      <c r="J25901" s="13"/>
    </row>
    <row r="25902" s="1" customFormat="1" ht="12.75" spans="10:10">
      <c r="J25902" s="13"/>
    </row>
    <row r="25903" s="1" customFormat="1" ht="12.75" spans="10:10">
      <c r="J25903" s="13"/>
    </row>
    <row r="25904" s="1" customFormat="1" ht="12.75" spans="10:10">
      <c r="J25904" s="13"/>
    </row>
    <row r="25905" s="1" customFormat="1" ht="12.75" spans="10:10">
      <c r="J25905" s="13"/>
    </row>
    <row r="25906" s="1" customFormat="1" ht="12.75" spans="10:10">
      <c r="J25906" s="13"/>
    </row>
    <row r="25907" s="1" customFormat="1" ht="12.75" spans="10:10">
      <c r="J25907" s="13"/>
    </row>
    <row r="25908" s="1" customFormat="1" ht="12.75" spans="10:10">
      <c r="J25908" s="13"/>
    </row>
    <row r="25909" s="1" customFormat="1" ht="12.75" spans="10:10">
      <c r="J25909" s="13"/>
    </row>
    <row r="25910" s="1" customFormat="1" ht="12.75" spans="10:10">
      <c r="J25910" s="13"/>
    </row>
    <row r="25911" s="1" customFormat="1" ht="12.75" spans="10:10">
      <c r="J25911" s="13"/>
    </row>
    <row r="25912" s="1" customFormat="1" ht="12.75" spans="10:10">
      <c r="J25912" s="13"/>
    </row>
    <row r="25913" s="1" customFormat="1" ht="12.75" spans="10:10">
      <c r="J25913" s="13"/>
    </row>
    <row r="25914" s="1" customFormat="1" ht="12.75" spans="10:10">
      <c r="J25914" s="13"/>
    </row>
    <row r="25915" s="1" customFormat="1" ht="12.75" spans="10:10">
      <c r="J25915" s="13"/>
    </row>
    <row r="25916" s="1" customFormat="1" ht="12.75" spans="10:10">
      <c r="J25916" s="13"/>
    </row>
    <row r="25917" s="1" customFormat="1" ht="12.75" spans="10:10">
      <c r="J25917" s="13"/>
    </row>
    <row r="25918" s="1" customFormat="1" ht="12.75" spans="10:10">
      <c r="J25918" s="13"/>
    </row>
    <row r="25919" s="1" customFormat="1" ht="12.75" spans="10:10">
      <c r="J25919" s="13"/>
    </row>
    <row r="25920" s="1" customFormat="1" ht="12.75" spans="10:10">
      <c r="J25920" s="13"/>
    </row>
    <row r="25921" s="1" customFormat="1" ht="12.75" spans="10:10">
      <c r="J25921" s="13"/>
    </row>
    <row r="25922" s="1" customFormat="1" ht="12.75" spans="10:10">
      <c r="J25922" s="13"/>
    </row>
    <row r="25923" s="1" customFormat="1" ht="12.75" spans="10:10">
      <c r="J25923" s="13"/>
    </row>
    <row r="25924" s="1" customFormat="1" ht="12.75" spans="10:10">
      <c r="J25924" s="13"/>
    </row>
    <row r="25925" s="1" customFormat="1" ht="12.75" spans="10:10">
      <c r="J25925" s="13"/>
    </row>
    <row r="25926" s="1" customFormat="1" ht="12.75" spans="10:10">
      <c r="J25926" s="13"/>
    </row>
    <row r="25927" s="1" customFormat="1" ht="12.75" spans="10:10">
      <c r="J25927" s="13"/>
    </row>
    <row r="25928" s="1" customFormat="1" ht="12.75" spans="10:10">
      <c r="J25928" s="13"/>
    </row>
    <row r="25929" s="1" customFormat="1" ht="12.75" spans="10:10">
      <c r="J25929" s="13"/>
    </row>
    <row r="25930" s="1" customFormat="1" ht="12.75" spans="10:10">
      <c r="J25930" s="13"/>
    </row>
    <row r="25931" s="1" customFormat="1" ht="12.75" spans="10:10">
      <c r="J25931" s="13"/>
    </row>
    <row r="25932" s="1" customFormat="1" ht="12.75" spans="10:10">
      <c r="J25932" s="13"/>
    </row>
    <row r="25933" s="1" customFormat="1" ht="12.75" spans="10:10">
      <c r="J25933" s="13"/>
    </row>
    <row r="25934" s="1" customFormat="1" ht="12.75" spans="10:10">
      <c r="J25934" s="13"/>
    </row>
    <row r="25935" s="1" customFormat="1" ht="12.75" spans="10:10">
      <c r="J25935" s="13"/>
    </row>
    <row r="25936" s="1" customFormat="1" ht="12.75" spans="10:10">
      <c r="J25936" s="13"/>
    </row>
    <row r="25937" s="1" customFormat="1" ht="12.75" spans="10:10">
      <c r="J25937" s="13"/>
    </row>
    <row r="25938" s="1" customFormat="1" ht="12.75" spans="10:10">
      <c r="J25938" s="13"/>
    </row>
    <row r="25939" s="1" customFormat="1" ht="12.75" spans="10:10">
      <c r="J25939" s="13"/>
    </row>
    <row r="25940" s="1" customFormat="1" ht="12.75" spans="10:10">
      <c r="J25940" s="13"/>
    </row>
    <row r="25941" s="1" customFormat="1" ht="12.75" spans="10:10">
      <c r="J25941" s="13"/>
    </row>
    <row r="25942" s="1" customFormat="1" ht="12.75" spans="10:10">
      <c r="J25942" s="13"/>
    </row>
    <row r="25943" s="1" customFormat="1" ht="12.75" spans="10:10">
      <c r="J25943" s="13"/>
    </row>
    <row r="25944" s="1" customFormat="1" ht="12.75" spans="10:10">
      <c r="J25944" s="13"/>
    </row>
    <row r="25945" s="1" customFormat="1" ht="12.75" spans="10:10">
      <c r="J25945" s="13"/>
    </row>
    <row r="25946" s="1" customFormat="1" ht="12.75" spans="10:10">
      <c r="J25946" s="13"/>
    </row>
    <row r="25947" s="1" customFormat="1" ht="12.75" spans="10:10">
      <c r="J25947" s="13"/>
    </row>
    <row r="25948" s="1" customFormat="1" ht="12.75" spans="10:10">
      <c r="J25948" s="13"/>
    </row>
    <row r="25949" s="1" customFormat="1" ht="12.75" spans="10:10">
      <c r="J25949" s="13"/>
    </row>
    <row r="25950" s="1" customFormat="1" ht="12.75" spans="10:10">
      <c r="J25950" s="13"/>
    </row>
    <row r="25951" s="1" customFormat="1" ht="12.75" spans="10:10">
      <c r="J25951" s="13"/>
    </row>
    <row r="25952" s="1" customFormat="1" ht="12.75" spans="10:10">
      <c r="J25952" s="13"/>
    </row>
    <row r="25953" s="1" customFormat="1" ht="12.75" spans="10:10">
      <c r="J25953" s="13"/>
    </row>
    <row r="25954" s="1" customFormat="1" ht="12.75" spans="10:10">
      <c r="J25954" s="13"/>
    </row>
    <row r="25955" s="1" customFormat="1" ht="12.75" spans="10:10">
      <c r="J25955" s="13"/>
    </row>
    <row r="25956" s="1" customFormat="1" ht="12.75" spans="10:10">
      <c r="J25956" s="13"/>
    </row>
    <row r="25957" s="1" customFormat="1" ht="12.75" spans="10:10">
      <c r="J25957" s="13"/>
    </row>
    <row r="25958" s="1" customFormat="1" ht="12.75" spans="10:10">
      <c r="J25958" s="13"/>
    </row>
    <row r="25959" s="1" customFormat="1" ht="12.75" spans="10:10">
      <c r="J25959" s="13"/>
    </row>
    <row r="25960" s="1" customFormat="1" ht="12.75" spans="10:10">
      <c r="J25960" s="13"/>
    </row>
    <row r="25961" s="1" customFormat="1" ht="12.75" spans="10:10">
      <c r="J25961" s="13"/>
    </row>
    <row r="25962" s="1" customFormat="1" ht="12.75" spans="10:10">
      <c r="J25962" s="13"/>
    </row>
    <row r="25963" s="1" customFormat="1" ht="12.75" spans="10:10">
      <c r="J25963" s="13"/>
    </row>
    <row r="25964" s="1" customFormat="1" ht="12.75" spans="10:10">
      <c r="J25964" s="13"/>
    </row>
    <row r="25965" s="1" customFormat="1" ht="12.75" spans="10:10">
      <c r="J25965" s="13"/>
    </row>
    <row r="25966" s="1" customFormat="1" ht="12.75" spans="10:10">
      <c r="J25966" s="13"/>
    </row>
    <row r="25967" s="1" customFormat="1" ht="12.75" spans="10:10">
      <c r="J25967" s="13"/>
    </row>
    <row r="25968" s="1" customFormat="1" ht="12.75" spans="10:10">
      <c r="J25968" s="13"/>
    </row>
    <row r="25969" s="1" customFormat="1" ht="12.75" spans="10:10">
      <c r="J25969" s="13"/>
    </row>
    <row r="25970" s="1" customFormat="1" ht="12.75" spans="10:10">
      <c r="J25970" s="13"/>
    </row>
    <row r="25971" s="1" customFormat="1" ht="12.75" spans="10:10">
      <c r="J25971" s="13"/>
    </row>
    <row r="25972" s="1" customFormat="1" ht="12.75" spans="10:10">
      <c r="J25972" s="13"/>
    </row>
    <row r="25973" s="1" customFormat="1" ht="12.75" spans="10:10">
      <c r="J25973" s="13"/>
    </row>
    <row r="25974" s="1" customFormat="1" ht="12.75" spans="10:10">
      <c r="J25974" s="13"/>
    </row>
    <row r="25975" s="1" customFormat="1" ht="12.75" spans="10:10">
      <c r="J25975" s="13"/>
    </row>
    <row r="25976" s="1" customFormat="1" ht="12.75" spans="10:10">
      <c r="J25976" s="13"/>
    </row>
    <row r="25977" s="1" customFormat="1" ht="12.75" spans="10:10">
      <c r="J25977" s="13"/>
    </row>
    <row r="25978" s="1" customFormat="1" ht="12.75" spans="10:10">
      <c r="J25978" s="13"/>
    </row>
    <row r="25979" s="1" customFormat="1" ht="12.75" spans="10:10">
      <c r="J25979" s="13"/>
    </row>
    <row r="25980" s="1" customFormat="1" ht="12.75" spans="10:10">
      <c r="J25980" s="13"/>
    </row>
    <row r="25981" s="1" customFormat="1" ht="12.75" spans="10:10">
      <c r="J25981" s="13"/>
    </row>
    <row r="25982" s="1" customFormat="1" ht="12.75" spans="10:10">
      <c r="J25982" s="13"/>
    </row>
    <row r="25983" s="1" customFormat="1" ht="12.75" spans="10:10">
      <c r="J25983" s="13"/>
    </row>
    <row r="25984" s="1" customFormat="1" ht="12.75" spans="10:10">
      <c r="J25984" s="13"/>
    </row>
    <row r="25985" s="1" customFormat="1" ht="12.75" spans="10:10">
      <c r="J25985" s="13"/>
    </row>
    <row r="25986" s="1" customFormat="1" ht="12.75" spans="10:10">
      <c r="J25986" s="13"/>
    </row>
    <row r="25987" s="1" customFormat="1" ht="12.75" spans="10:10">
      <c r="J25987" s="13"/>
    </row>
    <row r="25988" s="1" customFormat="1" ht="12.75" spans="10:10">
      <c r="J25988" s="13"/>
    </row>
    <row r="25989" s="1" customFormat="1" ht="12.75" spans="10:10">
      <c r="J25989" s="13"/>
    </row>
    <row r="25990" s="1" customFormat="1" ht="12.75" spans="10:10">
      <c r="J25990" s="13"/>
    </row>
    <row r="25991" s="1" customFormat="1" ht="12.75" spans="10:10">
      <c r="J25991" s="13"/>
    </row>
    <row r="25992" s="1" customFormat="1" ht="12.75" spans="10:10">
      <c r="J25992" s="13"/>
    </row>
    <row r="25993" s="1" customFormat="1" ht="12.75" spans="10:10">
      <c r="J25993" s="13"/>
    </row>
    <row r="25994" s="1" customFormat="1" ht="12.75" spans="10:10">
      <c r="J25994" s="13"/>
    </row>
    <row r="25995" s="1" customFormat="1" ht="12.75" spans="10:10">
      <c r="J25995" s="13"/>
    </row>
    <row r="25996" s="1" customFormat="1" ht="12.75" spans="10:10">
      <c r="J25996" s="13"/>
    </row>
    <row r="25997" s="1" customFormat="1" ht="12.75" spans="10:10">
      <c r="J25997" s="13"/>
    </row>
    <row r="25998" s="1" customFormat="1" ht="12.75" spans="10:10">
      <c r="J25998" s="13"/>
    </row>
    <row r="25999" s="1" customFormat="1" ht="12.75" spans="10:10">
      <c r="J25999" s="13"/>
    </row>
    <row r="26000" s="1" customFormat="1" ht="12.75" spans="10:10">
      <c r="J26000" s="13"/>
    </row>
    <row r="26001" s="1" customFormat="1" ht="12.75" spans="10:10">
      <c r="J26001" s="13"/>
    </row>
    <row r="26002" s="1" customFormat="1" ht="12.75" spans="10:10">
      <c r="J26002" s="13"/>
    </row>
    <row r="26003" s="1" customFormat="1" ht="12.75" spans="10:10">
      <c r="J26003" s="13"/>
    </row>
    <row r="26004" s="1" customFormat="1" ht="12.75" spans="10:10">
      <c r="J26004" s="13"/>
    </row>
    <row r="26005" s="1" customFormat="1" ht="12.75" spans="10:10">
      <c r="J26005" s="13"/>
    </row>
    <row r="26006" s="1" customFormat="1" ht="12.75" spans="10:10">
      <c r="J26006" s="13"/>
    </row>
    <row r="26007" s="1" customFormat="1" ht="12.75" spans="10:10">
      <c r="J26007" s="13"/>
    </row>
    <row r="26008" s="1" customFormat="1" ht="12.75" spans="10:10">
      <c r="J26008" s="13"/>
    </row>
    <row r="26009" s="1" customFormat="1" ht="12.75" spans="10:10">
      <c r="J26009" s="13"/>
    </row>
    <row r="26010" s="1" customFormat="1" ht="12.75" spans="10:10">
      <c r="J26010" s="13"/>
    </row>
    <row r="26011" s="1" customFormat="1" ht="12.75" spans="10:10">
      <c r="J26011" s="13"/>
    </row>
    <row r="26012" s="1" customFormat="1" ht="12.75" spans="10:10">
      <c r="J26012" s="13"/>
    </row>
    <row r="26013" s="1" customFormat="1" ht="12.75" spans="10:10">
      <c r="J26013" s="13"/>
    </row>
    <row r="26014" s="1" customFormat="1" ht="12.75" spans="10:10">
      <c r="J26014" s="13"/>
    </row>
    <row r="26015" s="1" customFormat="1" ht="12.75" spans="10:10">
      <c r="J26015" s="13"/>
    </row>
    <row r="26016" s="1" customFormat="1" ht="12.75" spans="10:10">
      <c r="J26016" s="13"/>
    </row>
    <row r="26017" s="1" customFormat="1" ht="12.75" spans="10:10">
      <c r="J26017" s="13"/>
    </row>
    <row r="26018" s="1" customFormat="1" ht="12.75" spans="10:10">
      <c r="J26018" s="13"/>
    </row>
    <row r="26019" s="1" customFormat="1" ht="12.75" spans="10:10">
      <c r="J26019" s="13"/>
    </row>
    <row r="26020" s="1" customFormat="1" ht="12.75" spans="10:10">
      <c r="J26020" s="13"/>
    </row>
    <row r="26021" s="1" customFormat="1" ht="12.75" spans="10:10">
      <c r="J26021" s="13"/>
    </row>
    <row r="26022" s="1" customFormat="1" ht="12.75" spans="10:10">
      <c r="J26022" s="13"/>
    </row>
    <row r="26023" s="1" customFormat="1" ht="12.75" spans="10:10">
      <c r="J26023" s="13"/>
    </row>
    <row r="26024" s="1" customFormat="1" ht="12.75" spans="10:10">
      <c r="J26024" s="13"/>
    </row>
    <row r="26025" s="1" customFormat="1" ht="12.75" spans="10:10">
      <c r="J26025" s="13"/>
    </row>
    <row r="26026" s="1" customFormat="1" ht="12.75" spans="10:10">
      <c r="J26026" s="13"/>
    </row>
    <row r="26027" s="1" customFormat="1" ht="12.75" spans="10:10">
      <c r="J26027" s="13"/>
    </row>
    <row r="26028" s="1" customFormat="1" ht="12.75" spans="10:10">
      <c r="J26028" s="13"/>
    </row>
    <row r="26029" s="1" customFormat="1" ht="12.75" spans="10:10">
      <c r="J26029" s="13"/>
    </row>
    <row r="26030" s="1" customFormat="1" ht="12.75" spans="10:10">
      <c r="J26030" s="13"/>
    </row>
    <row r="26031" s="1" customFormat="1" ht="12.75" spans="10:10">
      <c r="J26031" s="13"/>
    </row>
    <row r="26032" s="1" customFormat="1" ht="12.75" spans="10:10">
      <c r="J26032" s="13"/>
    </row>
    <row r="26033" s="1" customFormat="1" ht="12.75" spans="10:10">
      <c r="J26033" s="13"/>
    </row>
    <row r="26034" s="1" customFormat="1" ht="12.75" spans="10:10">
      <c r="J26034" s="13"/>
    </row>
    <row r="26035" s="1" customFormat="1" ht="12.75" spans="10:10">
      <c r="J26035" s="13"/>
    </row>
    <row r="26036" s="1" customFormat="1" ht="12.75" spans="10:10">
      <c r="J26036" s="13"/>
    </row>
    <row r="26037" s="1" customFormat="1" ht="12.75" spans="10:10">
      <c r="J26037" s="13"/>
    </row>
    <row r="26038" s="1" customFormat="1" ht="12.75" spans="10:10">
      <c r="J26038" s="13"/>
    </row>
    <row r="26039" s="1" customFormat="1" ht="12.75" spans="10:10">
      <c r="J26039" s="13"/>
    </row>
    <row r="26040" s="1" customFormat="1" ht="12.75" spans="10:10">
      <c r="J26040" s="13"/>
    </row>
    <row r="26041" s="1" customFormat="1" ht="12.75" spans="10:10">
      <c r="J26041" s="13"/>
    </row>
    <row r="26042" s="1" customFormat="1" ht="12.75" spans="10:10">
      <c r="J26042" s="13"/>
    </row>
    <row r="26043" s="1" customFormat="1" ht="12.75" spans="10:10">
      <c r="J26043" s="13"/>
    </row>
    <row r="26044" s="1" customFormat="1" ht="12.75" spans="10:10">
      <c r="J26044" s="13"/>
    </row>
    <row r="26045" s="1" customFormat="1" ht="12.75" spans="10:10">
      <c r="J26045" s="13"/>
    </row>
    <row r="26046" s="1" customFormat="1" ht="12.75" spans="10:10">
      <c r="J26046" s="13"/>
    </row>
    <row r="26047" s="1" customFormat="1" ht="12.75" spans="10:10">
      <c r="J26047" s="13"/>
    </row>
    <row r="26048" s="1" customFormat="1" ht="12.75" spans="10:10">
      <c r="J26048" s="13"/>
    </row>
    <row r="26049" s="1" customFormat="1" ht="12.75" spans="10:10">
      <c r="J26049" s="13"/>
    </row>
    <row r="26050" s="1" customFormat="1" ht="12.75" spans="10:10">
      <c r="J26050" s="13"/>
    </row>
    <row r="26051" s="1" customFormat="1" ht="12.75" spans="10:10">
      <c r="J26051" s="13"/>
    </row>
    <row r="26052" s="1" customFormat="1" ht="12.75" spans="10:10">
      <c r="J26052" s="13"/>
    </row>
    <row r="26053" s="1" customFormat="1" ht="12.75" spans="10:10">
      <c r="J26053" s="13"/>
    </row>
    <row r="26054" s="1" customFormat="1" ht="12.75" spans="10:10">
      <c r="J26054" s="13"/>
    </row>
    <row r="26055" s="1" customFormat="1" ht="12.75" spans="10:10">
      <c r="J26055" s="13"/>
    </row>
    <row r="26056" s="1" customFormat="1" ht="12.75" spans="10:10">
      <c r="J26056" s="13"/>
    </row>
    <row r="26057" s="1" customFormat="1" ht="12.75" spans="10:10">
      <c r="J26057" s="13"/>
    </row>
    <row r="26058" s="1" customFormat="1" ht="12.75" spans="10:10">
      <c r="J26058" s="13"/>
    </row>
    <row r="26059" s="1" customFormat="1" ht="12.75" spans="10:10">
      <c r="J26059" s="13"/>
    </row>
    <row r="26060" s="1" customFormat="1" ht="12.75" spans="10:10">
      <c r="J26060" s="13"/>
    </row>
    <row r="26061" s="1" customFormat="1" ht="12.75" spans="10:10">
      <c r="J26061" s="13"/>
    </row>
    <row r="26062" s="1" customFormat="1" ht="12.75" spans="10:10">
      <c r="J26062" s="13"/>
    </row>
    <row r="26063" s="1" customFormat="1" ht="12.75" spans="10:10">
      <c r="J26063" s="13"/>
    </row>
    <row r="26064" s="1" customFormat="1" ht="12.75" spans="10:10">
      <c r="J26064" s="13"/>
    </row>
    <row r="26065" s="1" customFormat="1" ht="12.75" spans="10:10">
      <c r="J26065" s="13"/>
    </row>
    <row r="26066" s="1" customFormat="1" ht="12.75" spans="10:10">
      <c r="J26066" s="13"/>
    </row>
    <row r="26067" s="1" customFormat="1" ht="12.75" spans="10:10">
      <c r="J26067" s="13"/>
    </row>
    <row r="26068" s="1" customFormat="1" ht="12.75" spans="10:10">
      <c r="J26068" s="13"/>
    </row>
    <row r="26069" s="1" customFormat="1" ht="12.75" spans="10:10">
      <c r="J26069" s="13"/>
    </row>
    <row r="26070" s="1" customFormat="1" ht="12.75" spans="10:10">
      <c r="J26070" s="13"/>
    </row>
    <row r="26071" s="1" customFormat="1" ht="12.75" spans="10:10">
      <c r="J26071" s="13"/>
    </row>
    <row r="26072" s="1" customFormat="1" ht="12.75" spans="10:10">
      <c r="J26072" s="13"/>
    </row>
    <row r="26073" s="1" customFormat="1" ht="12.75" spans="10:10">
      <c r="J26073" s="13"/>
    </row>
    <row r="26074" s="1" customFormat="1" ht="12.75" spans="10:10">
      <c r="J26074" s="13"/>
    </row>
    <row r="26075" s="1" customFormat="1" ht="12.75" spans="10:10">
      <c r="J26075" s="13"/>
    </row>
    <row r="26076" s="1" customFormat="1" ht="12.75" spans="10:10">
      <c r="J26076" s="13"/>
    </row>
    <row r="26077" s="1" customFormat="1" ht="12.75" spans="10:10">
      <c r="J26077" s="13"/>
    </row>
    <row r="26078" s="1" customFormat="1" ht="12.75" spans="10:10">
      <c r="J26078" s="13"/>
    </row>
    <row r="26079" s="1" customFormat="1" ht="12.75" spans="10:10">
      <c r="J26079" s="13"/>
    </row>
    <row r="26080" s="1" customFormat="1" ht="12.75" spans="10:10">
      <c r="J26080" s="13"/>
    </row>
    <row r="26081" s="1" customFormat="1" ht="12.75" spans="10:10">
      <c r="J26081" s="13"/>
    </row>
    <row r="26082" s="1" customFormat="1" ht="12.75" spans="10:10">
      <c r="J26082" s="13"/>
    </row>
    <row r="26083" s="1" customFormat="1" ht="12.75" spans="10:10">
      <c r="J26083" s="13"/>
    </row>
    <row r="26084" s="1" customFormat="1" ht="12.75" spans="10:10">
      <c r="J26084" s="13"/>
    </row>
    <row r="26085" s="1" customFormat="1" ht="12.75" spans="10:10">
      <c r="J26085" s="13"/>
    </row>
    <row r="26086" s="1" customFormat="1" ht="12.75" spans="10:10">
      <c r="J26086" s="13"/>
    </row>
    <row r="26087" s="1" customFormat="1" ht="12.75" spans="10:10">
      <c r="J26087" s="13"/>
    </row>
    <row r="26088" s="1" customFormat="1" ht="12.75" spans="10:10">
      <c r="J26088" s="13"/>
    </row>
    <row r="26089" s="1" customFormat="1" ht="12.75" spans="10:10">
      <c r="J26089" s="13"/>
    </row>
    <row r="26090" s="1" customFormat="1" ht="12.75" spans="10:10">
      <c r="J26090" s="13"/>
    </row>
    <row r="26091" s="1" customFormat="1" ht="12.75" spans="10:10">
      <c r="J26091" s="13"/>
    </row>
    <row r="26092" s="1" customFormat="1" ht="12.75" spans="10:10">
      <c r="J26092" s="13"/>
    </row>
    <row r="26093" s="1" customFormat="1" ht="12.75" spans="10:10">
      <c r="J26093" s="13"/>
    </row>
    <row r="26094" s="1" customFormat="1" ht="12.75" spans="10:10">
      <c r="J26094" s="13"/>
    </row>
    <row r="26095" s="1" customFormat="1" ht="12.75" spans="10:10">
      <c r="J26095" s="13"/>
    </row>
    <row r="26096" s="1" customFormat="1" ht="12.75" spans="10:10">
      <c r="J26096" s="13"/>
    </row>
    <row r="26097" s="1" customFormat="1" ht="12.75" spans="10:10">
      <c r="J26097" s="13"/>
    </row>
    <row r="26098" s="1" customFormat="1" ht="12.75" spans="10:10">
      <c r="J26098" s="13"/>
    </row>
    <row r="26099" s="1" customFormat="1" ht="12.75" spans="10:10">
      <c r="J26099" s="13"/>
    </row>
    <row r="26100" s="1" customFormat="1" ht="12.75" spans="10:10">
      <c r="J26100" s="13"/>
    </row>
    <row r="26101" s="1" customFormat="1" ht="12.75" spans="10:10">
      <c r="J26101" s="13"/>
    </row>
    <row r="26102" s="1" customFormat="1" ht="12.75" spans="10:10">
      <c r="J26102" s="13"/>
    </row>
    <row r="26103" s="1" customFormat="1" ht="12.75" spans="10:10">
      <c r="J26103" s="13"/>
    </row>
    <row r="26104" s="1" customFormat="1" ht="12.75" spans="10:10">
      <c r="J26104" s="13"/>
    </row>
    <row r="26105" s="1" customFormat="1" ht="12.75" spans="10:10">
      <c r="J26105" s="13"/>
    </row>
    <row r="26106" s="1" customFormat="1" ht="12.75" spans="10:10">
      <c r="J26106" s="13"/>
    </row>
    <row r="26107" s="1" customFormat="1" ht="12.75" spans="10:10">
      <c r="J26107" s="13"/>
    </row>
    <row r="26108" s="1" customFormat="1" ht="12.75" spans="10:10">
      <c r="J26108" s="13"/>
    </row>
    <row r="26109" s="1" customFormat="1" ht="12.75" spans="10:10">
      <c r="J26109" s="13"/>
    </row>
    <row r="26110" s="1" customFormat="1" ht="12.75" spans="10:10">
      <c r="J26110" s="13"/>
    </row>
    <row r="26111" s="1" customFormat="1" ht="12.75" spans="10:10">
      <c r="J26111" s="13"/>
    </row>
    <row r="26112" s="1" customFormat="1" ht="12.75" spans="10:10">
      <c r="J26112" s="13"/>
    </row>
    <row r="26113" s="1" customFormat="1" ht="12.75" spans="10:10">
      <c r="J26113" s="13"/>
    </row>
    <row r="26114" s="1" customFormat="1" ht="12.75" spans="10:10">
      <c r="J26114" s="13"/>
    </row>
    <row r="26115" s="1" customFormat="1" ht="12.75" spans="10:10">
      <c r="J26115" s="13"/>
    </row>
    <row r="26116" s="1" customFormat="1" ht="12.75" spans="10:10">
      <c r="J26116" s="13"/>
    </row>
    <row r="26117" s="1" customFormat="1" ht="12.75" spans="10:10">
      <c r="J26117" s="13"/>
    </row>
    <row r="26118" s="1" customFormat="1" ht="12.75" spans="10:10">
      <c r="J26118" s="13"/>
    </row>
    <row r="26119" s="1" customFormat="1" ht="12.75" spans="10:10">
      <c r="J26119" s="13"/>
    </row>
    <row r="26120" s="1" customFormat="1" ht="12.75" spans="10:10">
      <c r="J26120" s="13"/>
    </row>
    <row r="26121" s="1" customFormat="1" ht="12.75" spans="10:10">
      <c r="J26121" s="13"/>
    </row>
    <row r="26122" s="1" customFormat="1" ht="12.75" spans="10:10">
      <c r="J26122" s="13"/>
    </row>
    <row r="26123" s="1" customFormat="1" ht="12.75" spans="10:10">
      <c r="J26123" s="13"/>
    </row>
    <row r="26124" s="1" customFormat="1" ht="12.75" spans="10:10">
      <c r="J26124" s="13"/>
    </row>
    <row r="26125" s="1" customFormat="1" ht="12.75" spans="10:10">
      <c r="J26125" s="13"/>
    </row>
    <row r="26126" s="1" customFormat="1" ht="12.75" spans="10:10">
      <c r="J26126" s="13"/>
    </row>
    <row r="26127" s="1" customFormat="1" ht="12.75" spans="10:10">
      <c r="J26127" s="13"/>
    </row>
    <row r="26128" s="1" customFormat="1" ht="12.75" spans="10:10">
      <c r="J26128" s="13"/>
    </row>
    <row r="26129" s="1" customFormat="1" ht="12.75" spans="10:10">
      <c r="J26129" s="13"/>
    </row>
    <row r="26130" s="1" customFormat="1" ht="12.75" spans="10:10">
      <c r="J26130" s="13"/>
    </row>
    <row r="26131" s="1" customFormat="1" ht="12.75" spans="10:10">
      <c r="J26131" s="13"/>
    </row>
    <row r="26132" s="1" customFormat="1" ht="12.75" spans="10:10">
      <c r="J26132" s="13"/>
    </row>
    <row r="26133" s="1" customFormat="1" ht="12.75" spans="10:10">
      <c r="J26133" s="13"/>
    </row>
    <row r="26134" s="1" customFormat="1" ht="12.75" spans="10:10">
      <c r="J26134" s="13"/>
    </row>
    <row r="26135" s="1" customFormat="1" ht="12.75" spans="10:10">
      <c r="J26135" s="13"/>
    </row>
    <row r="26136" s="1" customFormat="1" ht="12.75" spans="10:10">
      <c r="J26136" s="13"/>
    </row>
    <row r="26137" s="1" customFormat="1" ht="12.75" spans="10:10">
      <c r="J26137" s="13"/>
    </row>
    <row r="26138" s="1" customFormat="1" ht="12.75" spans="10:10">
      <c r="J26138" s="13"/>
    </row>
    <row r="26139" s="1" customFormat="1" ht="12.75" spans="10:10">
      <c r="J26139" s="13"/>
    </row>
    <row r="26140" s="1" customFormat="1" ht="12.75" spans="10:10">
      <c r="J26140" s="13"/>
    </row>
    <row r="26141" s="1" customFormat="1" ht="12.75" spans="10:10">
      <c r="J26141" s="13"/>
    </row>
    <row r="26142" s="1" customFormat="1" ht="12.75" spans="10:10">
      <c r="J26142" s="13"/>
    </row>
    <row r="26143" s="1" customFormat="1" ht="12.75" spans="10:10">
      <c r="J26143" s="13"/>
    </row>
    <row r="26144" s="1" customFormat="1" ht="12.75" spans="10:10">
      <c r="J26144" s="13"/>
    </row>
    <row r="26145" s="1" customFormat="1" ht="12.75" spans="10:10">
      <c r="J26145" s="13"/>
    </row>
    <row r="26146" s="1" customFormat="1" ht="12.75" spans="10:10">
      <c r="J26146" s="13"/>
    </row>
    <row r="26147" s="1" customFormat="1" ht="12.75" spans="10:10">
      <c r="J26147" s="13"/>
    </row>
    <row r="26148" s="1" customFormat="1" ht="12.75" spans="10:10">
      <c r="J26148" s="13"/>
    </row>
    <row r="26149" s="1" customFormat="1" ht="12.75" spans="10:10">
      <c r="J26149" s="13"/>
    </row>
    <row r="26150" s="1" customFormat="1" ht="12.75" spans="10:10">
      <c r="J26150" s="13"/>
    </row>
    <row r="26151" s="1" customFormat="1" ht="12.75" spans="10:10">
      <c r="J26151" s="13"/>
    </row>
    <row r="26152" s="1" customFormat="1" ht="12.75" spans="10:10">
      <c r="J26152" s="13"/>
    </row>
    <row r="26153" s="1" customFormat="1" ht="12.75" spans="10:10">
      <c r="J26153" s="13"/>
    </row>
    <row r="26154" s="1" customFormat="1" ht="12.75" spans="10:10">
      <c r="J26154" s="13"/>
    </row>
    <row r="26155" s="1" customFormat="1" ht="12.75" spans="10:10">
      <c r="J26155" s="13"/>
    </row>
    <row r="26156" s="1" customFormat="1" ht="12.75" spans="10:10">
      <c r="J26156" s="13"/>
    </row>
    <row r="26157" s="1" customFormat="1" ht="12.75" spans="10:10">
      <c r="J26157" s="13"/>
    </row>
    <row r="26158" s="1" customFormat="1" ht="12.75" spans="10:10">
      <c r="J26158" s="13"/>
    </row>
    <row r="26159" s="1" customFormat="1" ht="12.75" spans="10:10">
      <c r="J26159" s="13"/>
    </row>
    <row r="26160" s="1" customFormat="1" ht="12.75" spans="10:10">
      <c r="J26160" s="13"/>
    </row>
    <row r="26161" s="1" customFormat="1" ht="12.75" spans="10:10">
      <c r="J26161" s="13"/>
    </row>
    <row r="26162" s="1" customFormat="1" ht="12.75" spans="10:10">
      <c r="J26162" s="13"/>
    </row>
    <row r="26163" s="1" customFormat="1" ht="12.75" spans="10:10">
      <c r="J26163" s="13"/>
    </row>
    <row r="26164" s="1" customFormat="1" ht="12.75" spans="10:10">
      <c r="J26164" s="13"/>
    </row>
    <row r="26165" s="1" customFormat="1" ht="12.75" spans="10:10">
      <c r="J26165" s="13"/>
    </row>
    <row r="26166" s="1" customFormat="1" ht="12.75" spans="10:10">
      <c r="J26166" s="13"/>
    </row>
    <row r="26167" s="1" customFormat="1" ht="12.75" spans="10:10">
      <c r="J26167" s="13"/>
    </row>
    <row r="26168" s="1" customFormat="1" ht="12.75" spans="10:10">
      <c r="J26168" s="13"/>
    </row>
    <row r="26169" s="1" customFormat="1" ht="12.75" spans="10:10">
      <c r="J26169" s="13"/>
    </row>
    <row r="26170" s="1" customFormat="1" ht="12.75" spans="10:10">
      <c r="J26170" s="13"/>
    </row>
    <row r="26171" s="1" customFormat="1" ht="12.75" spans="10:10">
      <c r="J26171" s="13"/>
    </row>
    <row r="26172" s="1" customFormat="1" ht="12.75" spans="10:10">
      <c r="J26172" s="13"/>
    </row>
    <row r="26173" s="1" customFormat="1" ht="12.75" spans="10:10">
      <c r="J26173" s="13"/>
    </row>
    <row r="26174" s="1" customFormat="1" ht="12.75" spans="10:10">
      <c r="J26174" s="13"/>
    </row>
    <row r="26175" s="1" customFormat="1" ht="12.75" spans="10:10">
      <c r="J26175" s="13"/>
    </row>
    <row r="26176" s="1" customFormat="1" ht="12.75" spans="10:10">
      <c r="J26176" s="13"/>
    </row>
    <row r="26177" s="1" customFormat="1" ht="12.75" spans="10:10">
      <c r="J26177" s="13"/>
    </row>
    <row r="26178" s="1" customFormat="1" ht="12.75" spans="10:10">
      <c r="J26178" s="13"/>
    </row>
    <row r="26179" s="1" customFormat="1" ht="12.75" spans="10:10">
      <c r="J26179" s="13"/>
    </row>
    <row r="26180" s="1" customFormat="1" ht="12.75" spans="10:10">
      <c r="J26180" s="13"/>
    </row>
    <row r="26181" s="1" customFormat="1" ht="12.75" spans="10:10">
      <c r="J26181" s="13"/>
    </row>
    <row r="26182" s="1" customFormat="1" ht="12.75" spans="10:10">
      <c r="J26182" s="13"/>
    </row>
    <row r="26183" s="1" customFormat="1" ht="12.75" spans="10:10">
      <c r="J26183" s="13"/>
    </row>
    <row r="26184" s="1" customFormat="1" ht="12.75" spans="10:10">
      <c r="J26184" s="13"/>
    </row>
    <row r="26185" s="1" customFormat="1" ht="12.75" spans="10:10">
      <c r="J26185" s="13"/>
    </row>
    <row r="26186" s="1" customFormat="1" ht="12.75" spans="10:10">
      <c r="J26186" s="13"/>
    </row>
    <row r="26187" s="1" customFormat="1" ht="12.75" spans="10:10">
      <c r="J26187" s="13"/>
    </row>
    <row r="26188" s="1" customFormat="1" ht="12.75" spans="10:10">
      <c r="J26188" s="13"/>
    </row>
    <row r="26189" s="1" customFormat="1" ht="12.75" spans="10:10">
      <c r="J26189" s="13"/>
    </row>
    <row r="26190" s="1" customFormat="1" ht="12.75" spans="10:10">
      <c r="J26190" s="13"/>
    </row>
    <row r="26191" s="1" customFormat="1" ht="12.75" spans="10:10">
      <c r="J26191" s="13"/>
    </row>
    <row r="26192" s="1" customFormat="1" ht="12.75" spans="10:10">
      <c r="J26192" s="13"/>
    </row>
    <row r="26193" s="1" customFormat="1" ht="12.75" spans="10:10">
      <c r="J26193" s="13"/>
    </row>
    <row r="26194" s="1" customFormat="1" ht="12.75" spans="10:10">
      <c r="J26194" s="13"/>
    </row>
    <row r="26195" s="1" customFormat="1" ht="12.75" spans="10:10">
      <c r="J26195" s="13"/>
    </row>
    <row r="26196" s="1" customFormat="1" ht="12.75" spans="10:10">
      <c r="J26196" s="13"/>
    </row>
    <row r="26197" s="1" customFormat="1" ht="12.75" spans="10:10">
      <c r="J26197" s="13"/>
    </row>
    <row r="26198" s="1" customFormat="1" ht="12.75" spans="10:10">
      <c r="J26198" s="13"/>
    </row>
    <row r="26199" s="1" customFormat="1" ht="12.75" spans="10:10">
      <c r="J26199" s="13"/>
    </row>
    <row r="26200" s="1" customFormat="1" ht="12.75" spans="10:10">
      <c r="J26200" s="13"/>
    </row>
    <row r="26201" s="1" customFormat="1" ht="12.75" spans="10:10">
      <c r="J26201" s="13"/>
    </row>
    <row r="26202" s="1" customFormat="1" ht="12.75" spans="10:10">
      <c r="J26202" s="13"/>
    </row>
    <row r="26203" s="1" customFormat="1" ht="12.75" spans="10:10">
      <c r="J26203" s="13"/>
    </row>
    <row r="26204" s="1" customFormat="1" ht="12.75" spans="10:10">
      <c r="J26204" s="13"/>
    </row>
    <row r="26205" s="1" customFormat="1" ht="12.75" spans="10:10">
      <c r="J26205" s="13"/>
    </row>
    <row r="26206" s="1" customFormat="1" ht="12.75" spans="10:10">
      <c r="J26206" s="13"/>
    </row>
    <row r="26207" s="1" customFormat="1" ht="12.75" spans="10:10">
      <c r="J26207" s="13"/>
    </row>
    <row r="26208" s="1" customFormat="1" ht="12.75" spans="10:10">
      <c r="J26208" s="13"/>
    </row>
    <row r="26209" s="1" customFormat="1" ht="12.75" spans="10:10">
      <c r="J26209" s="13"/>
    </row>
    <row r="26210" s="1" customFormat="1" ht="12.75" spans="10:10">
      <c r="J26210" s="13"/>
    </row>
    <row r="26211" s="1" customFormat="1" ht="12.75" spans="10:10">
      <c r="J26211" s="13"/>
    </row>
    <row r="26212" s="1" customFormat="1" ht="12.75" spans="10:10">
      <c r="J26212" s="13"/>
    </row>
    <row r="26213" s="1" customFormat="1" ht="12.75" spans="10:10">
      <c r="J26213" s="13"/>
    </row>
    <row r="26214" s="1" customFormat="1" ht="12.75" spans="10:10">
      <c r="J26214" s="13"/>
    </row>
    <row r="26215" s="1" customFormat="1" ht="12.75" spans="10:10">
      <c r="J26215" s="13"/>
    </row>
    <row r="26216" s="1" customFormat="1" ht="12.75" spans="10:10">
      <c r="J26216" s="13"/>
    </row>
    <row r="26217" s="1" customFormat="1" ht="12.75" spans="10:10">
      <c r="J26217" s="13"/>
    </row>
    <row r="26218" s="1" customFormat="1" ht="12.75" spans="10:10">
      <c r="J26218" s="13"/>
    </row>
    <row r="26219" s="1" customFormat="1" ht="12.75" spans="10:10">
      <c r="J26219" s="13"/>
    </row>
    <row r="26220" s="1" customFormat="1" ht="12.75" spans="10:10">
      <c r="J26220" s="13"/>
    </row>
    <row r="26221" s="1" customFormat="1" ht="12.75" spans="10:10">
      <c r="J26221" s="13"/>
    </row>
    <row r="26222" s="1" customFormat="1" ht="12.75" spans="10:10">
      <c r="J26222" s="13"/>
    </row>
    <row r="26223" s="1" customFormat="1" ht="12.75" spans="10:10">
      <c r="J26223" s="13"/>
    </row>
    <row r="26224" s="1" customFormat="1" ht="12.75" spans="10:10">
      <c r="J26224" s="13"/>
    </row>
    <row r="26225" s="1" customFormat="1" ht="12.75" spans="10:10">
      <c r="J26225" s="13"/>
    </row>
    <row r="26226" s="1" customFormat="1" ht="12.75" spans="10:10">
      <c r="J26226" s="13"/>
    </row>
    <row r="26227" s="1" customFormat="1" ht="12.75" spans="10:10">
      <c r="J26227" s="13"/>
    </row>
    <row r="26228" s="1" customFormat="1" ht="12.75" spans="10:10">
      <c r="J26228" s="13"/>
    </row>
    <row r="26229" s="1" customFormat="1" ht="12.75" spans="10:10">
      <c r="J26229" s="13"/>
    </row>
    <row r="26230" s="1" customFormat="1" ht="12.75" spans="10:10">
      <c r="J26230" s="13"/>
    </row>
    <row r="26231" s="1" customFormat="1" ht="12.75" spans="10:10">
      <c r="J26231" s="13"/>
    </row>
    <row r="26232" s="1" customFormat="1" ht="12.75" spans="10:10">
      <c r="J26232" s="13"/>
    </row>
    <row r="26233" s="1" customFormat="1" ht="12.75" spans="10:10">
      <c r="J26233" s="13"/>
    </row>
    <row r="26234" s="1" customFormat="1" ht="12.75" spans="10:10">
      <c r="J26234" s="13"/>
    </row>
    <row r="26235" s="1" customFormat="1" ht="12.75" spans="10:10">
      <c r="J26235" s="13"/>
    </row>
    <row r="26236" s="1" customFormat="1" ht="12.75" spans="10:10">
      <c r="J26236" s="13"/>
    </row>
    <row r="26237" s="1" customFormat="1" ht="12.75" spans="10:10">
      <c r="J26237" s="13"/>
    </row>
    <row r="26238" s="1" customFormat="1" ht="12.75" spans="10:10">
      <c r="J26238" s="13"/>
    </row>
    <row r="26239" s="1" customFormat="1" ht="12.75" spans="10:10">
      <c r="J26239" s="13"/>
    </row>
    <row r="26240" s="1" customFormat="1" ht="12.75" spans="10:10">
      <c r="J26240" s="13"/>
    </row>
    <row r="26241" s="1" customFormat="1" ht="12.75" spans="10:10">
      <c r="J26241" s="13"/>
    </row>
    <row r="26242" s="1" customFormat="1" ht="12.75" spans="10:10">
      <c r="J26242" s="13"/>
    </row>
    <row r="26243" s="1" customFormat="1" ht="12.75" spans="10:10">
      <c r="J26243" s="13"/>
    </row>
    <row r="26244" s="1" customFormat="1" ht="12.75" spans="10:10">
      <c r="J26244" s="13"/>
    </row>
    <row r="26245" s="1" customFormat="1" ht="12.75" spans="10:10">
      <c r="J26245" s="13"/>
    </row>
    <row r="26246" s="1" customFormat="1" ht="12.75" spans="10:10">
      <c r="J26246" s="13"/>
    </row>
    <row r="26247" s="1" customFormat="1" ht="12.75" spans="10:10">
      <c r="J26247" s="13"/>
    </row>
    <row r="26248" s="1" customFormat="1" ht="12.75" spans="10:10">
      <c r="J26248" s="13"/>
    </row>
    <row r="26249" s="1" customFormat="1" ht="12.75" spans="10:10">
      <c r="J26249" s="13"/>
    </row>
    <row r="26250" s="1" customFormat="1" ht="12.75" spans="10:10">
      <c r="J26250" s="13"/>
    </row>
    <row r="26251" s="1" customFormat="1" ht="12.75" spans="10:10">
      <c r="J26251" s="13"/>
    </row>
    <row r="26252" s="1" customFormat="1" ht="12.75" spans="10:10">
      <c r="J26252" s="13"/>
    </row>
    <row r="26253" s="1" customFormat="1" ht="12.75" spans="10:10">
      <c r="J26253" s="13"/>
    </row>
    <row r="26254" s="1" customFormat="1" ht="12.75" spans="10:10">
      <c r="J26254" s="13"/>
    </row>
    <row r="26255" s="1" customFormat="1" ht="12.75" spans="10:10">
      <c r="J26255" s="13"/>
    </row>
    <row r="26256" s="1" customFormat="1" ht="12.75" spans="10:10">
      <c r="J26256" s="13"/>
    </row>
    <row r="26257" s="1" customFormat="1" ht="12.75" spans="10:10">
      <c r="J26257" s="13"/>
    </row>
    <row r="26258" s="1" customFormat="1" ht="12.75" spans="10:10">
      <c r="J26258" s="13"/>
    </row>
    <row r="26259" s="1" customFormat="1" ht="12.75" spans="10:10">
      <c r="J26259" s="13"/>
    </row>
    <row r="26260" s="1" customFormat="1" ht="12.75" spans="10:10">
      <c r="J26260" s="13"/>
    </row>
    <row r="26261" s="1" customFormat="1" ht="12.75" spans="10:10">
      <c r="J26261" s="13"/>
    </row>
    <row r="26262" s="1" customFormat="1" ht="12.75" spans="10:10">
      <c r="J26262" s="13"/>
    </row>
    <row r="26263" s="1" customFormat="1" ht="12.75" spans="10:10">
      <c r="J26263" s="13"/>
    </row>
    <row r="26264" s="1" customFormat="1" ht="12.75" spans="10:10">
      <c r="J26264" s="13"/>
    </row>
    <row r="26265" s="1" customFormat="1" ht="12.75" spans="10:10">
      <c r="J26265" s="13"/>
    </row>
    <row r="26266" s="1" customFormat="1" ht="12.75" spans="10:10">
      <c r="J26266" s="13"/>
    </row>
    <row r="26267" s="1" customFormat="1" ht="12.75" spans="10:10">
      <c r="J26267" s="13"/>
    </row>
    <row r="26268" s="1" customFormat="1" ht="12.75" spans="10:10">
      <c r="J26268" s="13"/>
    </row>
    <row r="26269" s="1" customFormat="1" ht="12.75" spans="10:10">
      <c r="J26269" s="13"/>
    </row>
    <row r="26270" s="1" customFormat="1" ht="12.75" spans="10:10">
      <c r="J26270" s="13"/>
    </row>
    <row r="26271" s="1" customFormat="1" ht="12.75" spans="10:10">
      <c r="J26271" s="13"/>
    </row>
    <row r="26272" s="1" customFormat="1" ht="12.75" spans="10:10">
      <c r="J26272" s="13"/>
    </row>
    <row r="26273" s="1" customFormat="1" ht="12.75" spans="10:10">
      <c r="J26273" s="13"/>
    </row>
    <row r="26274" s="1" customFormat="1" ht="12.75" spans="10:10">
      <c r="J26274" s="13"/>
    </row>
    <row r="26275" s="1" customFormat="1" ht="12.75" spans="10:10">
      <c r="J26275" s="13"/>
    </row>
    <row r="26276" s="1" customFormat="1" ht="12.75" spans="10:10">
      <c r="J26276" s="13"/>
    </row>
    <row r="26277" s="1" customFormat="1" ht="12.75" spans="10:10">
      <c r="J26277" s="13"/>
    </row>
    <row r="26278" s="1" customFormat="1" ht="12.75" spans="10:10">
      <c r="J26278" s="13"/>
    </row>
    <row r="26279" s="1" customFormat="1" ht="12.75" spans="10:10">
      <c r="J26279" s="13"/>
    </row>
    <row r="26280" s="1" customFormat="1" ht="12.75" spans="10:10">
      <c r="J26280" s="13"/>
    </row>
    <row r="26281" s="1" customFormat="1" ht="12.75" spans="10:10">
      <c r="J26281" s="13"/>
    </row>
    <row r="26282" s="1" customFormat="1" ht="12.75" spans="10:10">
      <c r="J26282" s="13"/>
    </row>
    <row r="26283" s="1" customFormat="1" ht="12.75" spans="10:10">
      <c r="J26283" s="13"/>
    </row>
    <row r="26284" s="1" customFormat="1" ht="12.75" spans="10:10">
      <c r="J26284" s="13"/>
    </row>
    <row r="26285" s="1" customFormat="1" ht="12.75" spans="10:10">
      <c r="J26285" s="13"/>
    </row>
    <row r="26286" s="1" customFormat="1" ht="12.75" spans="10:10">
      <c r="J26286" s="13"/>
    </row>
    <row r="26287" s="1" customFormat="1" ht="12.75" spans="10:10">
      <c r="J26287" s="13"/>
    </row>
    <row r="26288" s="1" customFormat="1" ht="12.75" spans="10:10">
      <c r="J26288" s="13"/>
    </row>
    <row r="26289" s="1" customFormat="1" ht="12.75" spans="10:10">
      <c r="J26289" s="13"/>
    </row>
    <row r="26290" s="1" customFormat="1" ht="12.75" spans="10:10">
      <c r="J26290" s="13"/>
    </row>
    <row r="26291" s="1" customFormat="1" ht="12.75" spans="10:10">
      <c r="J26291" s="13"/>
    </row>
    <row r="26292" s="1" customFormat="1" ht="12.75" spans="10:10">
      <c r="J26292" s="13"/>
    </row>
    <row r="26293" s="1" customFormat="1" ht="12.75" spans="10:10">
      <c r="J26293" s="13"/>
    </row>
    <row r="26294" s="1" customFormat="1" ht="12.75" spans="10:10">
      <c r="J26294" s="13"/>
    </row>
    <row r="26295" s="1" customFormat="1" ht="12.75" spans="10:10">
      <c r="J26295" s="13"/>
    </row>
    <row r="26296" s="1" customFormat="1" ht="12.75" spans="10:10">
      <c r="J26296" s="13"/>
    </row>
    <row r="26297" s="1" customFormat="1" ht="12.75" spans="10:10">
      <c r="J26297" s="13"/>
    </row>
    <row r="26298" s="1" customFormat="1" ht="12.75" spans="10:10">
      <c r="J26298" s="13"/>
    </row>
    <row r="26299" s="1" customFormat="1" ht="12.75" spans="10:10">
      <c r="J26299" s="13"/>
    </row>
    <row r="26300" s="1" customFormat="1" ht="12.75" spans="10:10">
      <c r="J26300" s="13"/>
    </row>
    <row r="26301" s="1" customFormat="1" ht="12.75" spans="10:10">
      <c r="J26301" s="13"/>
    </row>
    <row r="26302" s="1" customFormat="1" ht="12.75" spans="10:10">
      <c r="J26302" s="13"/>
    </row>
    <row r="26303" s="1" customFormat="1" ht="12.75" spans="10:10">
      <c r="J26303" s="13"/>
    </row>
    <row r="26304" s="1" customFormat="1" ht="12.75" spans="10:10">
      <c r="J26304" s="13"/>
    </row>
    <row r="26305" s="1" customFormat="1" ht="12.75" spans="10:10">
      <c r="J26305" s="13"/>
    </row>
    <row r="26306" s="1" customFormat="1" ht="12.75" spans="10:10">
      <c r="J26306" s="13"/>
    </row>
    <row r="26307" s="1" customFormat="1" ht="12.75" spans="10:10">
      <c r="J26307" s="13"/>
    </row>
    <row r="26308" s="1" customFormat="1" ht="12.75" spans="10:10">
      <c r="J26308" s="13"/>
    </row>
    <row r="26309" s="1" customFormat="1" ht="12.75" spans="10:10">
      <c r="J26309" s="13"/>
    </row>
    <row r="26310" s="1" customFormat="1" ht="12.75" spans="10:10">
      <c r="J26310" s="13"/>
    </row>
    <row r="26311" s="1" customFormat="1" ht="12.75" spans="10:10">
      <c r="J26311" s="13"/>
    </row>
    <row r="26312" s="1" customFormat="1" ht="12.75" spans="10:10">
      <c r="J26312" s="13"/>
    </row>
    <row r="26313" s="1" customFormat="1" ht="12.75" spans="10:10">
      <c r="J26313" s="13"/>
    </row>
    <row r="26314" s="1" customFormat="1" ht="12.75" spans="10:10">
      <c r="J26314" s="13"/>
    </row>
    <row r="26315" s="1" customFormat="1" ht="12.75" spans="10:10">
      <c r="J26315" s="13"/>
    </row>
    <row r="26316" s="1" customFormat="1" ht="12.75" spans="10:10">
      <c r="J26316" s="13"/>
    </row>
    <row r="26317" s="1" customFormat="1" ht="12.75" spans="10:10">
      <c r="J26317" s="13"/>
    </row>
    <row r="26318" s="1" customFormat="1" ht="12.75" spans="10:10">
      <c r="J26318" s="13"/>
    </row>
    <row r="26319" s="1" customFormat="1" ht="12.75" spans="10:10">
      <c r="J26319" s="13"/>
    </row>
    <row r="26320" s="1" customFormat="1" ht="12.75" spans="10:10">
      <c r="J26320" s="13"/>
    </row>
    <row r="26321" s="1" customFormat="1" ht="12.75" spans="10:10">
      <c r="J26321" s="13"/>
    </row>
    <row r="26322" s="1" customFormat="1" ht="12.75" spans="10:10">
      <c r="J26322" s="13"/>
    </row>
    <row r="26323" s="1" customFormat="1" ht="12.75" spans="10:10">
      <c r="J26323" s="13"/>
    </row>
    <row r="26324" s="1" customFormat="1" ht="12.75" spans="10:10">
      <c r="J26324" s="13"/>
    </row>
    <row r="26325" s="1" customFormat="1" ht="12.75" spans="10:10">
      <c r="J26325" s="13"/>
    </row>
    <row r="26326" s="1" customFormat="1" ht="12.75" spans="10:10">
      <c r="J26326" s="13"/>
    </row>
    <row r="26327" s="1" customFormat="1" ht="12.75" spans="10:10">
      <c r="J26327" s="13"/>
    </row>
    <row r="26328" s="1" customFormat="1" ht="12.75" spans="10:10">
      <c r="J26328" s="13"/>
    </row>
    <row r="26329" s="1" customFormat="1" ht="12.75" spans="10:10">
      <c r="J26329" s="13"/>
    </row>
    <row r="26330" s="1" customFormat="1" ht="12.75" spans="10:10">
      <c r="J26330" s="13"/>
    </row>
    <row r="26331" s="1" customFormat="1" ht="12.75" spans="10:10">
      <c r="J26331" s="13"/>
    </row>
    <row r="26332" s="1" customFormat="1" ht="12.75" spans="10:10">
      <c r="J26332" s="13"/>
    </row>
    <row r="26333" s="1" customFormat="1" ht="12.75" spans="10:10">
      <c r="J26333" s="13"/>
    </row>
    <row r="26334" s="1" customFormat="1" ht="12.75" spans="10:10">
      <c r="J26334" s="13"/>
    </row>
    <row r="26335" s="1" customFormat="1" ht="12.75" spans="10:10">
      <c r="J26335" s="13"/>
    </row>
    <row r="26336" s="1" customFormat="1" ht="12.75" spans="10:10">
      <c r="J26336" s="13"/>
    </row>
    <row r="26337" s="1" customFormat="1" ht="12.75" spans="10:10">
      <c r="J26337" s="13"/>
    </row>
    <row r="26338" s="1" customFormat="1" ht="12.75" spans="10:10">
      <c r="J26338" s="13"/>
    </row>
    <row r="26339" s="1" customFormat="1" ht="12.75" spans="10:10">
      <c r="J26339" s="13"/>
    </row>
    <row r="26340" s="1" customFormat="1" ht="12.75" spans="10:10">
      <c r="J26340" s="13"/>
    </row>
    <row r="26341" s="1" customFormat="1" ht="12.75" spans="10:10">
      <c r="J26341" s="13"/>
    </row>
    <row r="26342" s="1" customFormat="1" ht="12.75" spans="10:10">
      <c r="J26342" s="13"/>
    </row>
    <row r="26343" s="1" customFormat="1" ht="12.75" spans="10:10">
      <c r="J26343" s="13"/>
    </row>
    <row r="26344" s="1" customFormat="1" ht="12.75" spans="10:10">
      <c r="J26344" s="13"/>
    </row>
    <row r="26345" s="1" customFormat="1" ht="12.75" spans="10:10">
      <c r="J26345" s="13"/>
    </row>
    <row r="26346" s="1" customFormat="1" ht="12.75" spans="10:10">
      <c r="J26346" s="13"/>
    </row>
    <row r="26347" s="1" customFormat="1" ht="12.75" spans="10:10">
      <c r="J26347" s="13"/>
    </row>
    <row r="26348" s="1" customFormat="1" ht="12.75" spans="10:10">
      <c r="J26348" s="13"/>
    </row>
    <row r="26349" s="1" customFormat="1" ht="12.75" spans="10:10">
      <c r="J26349" s="13"/>
    </row>
    <row r="26350" s="1" customFormat="1" ht="12.75" spans="10:10">
      <c r="J26350" s="13"/>
    </row>
    <row r="26351" s="1" customFormat="1" ht="12.75" spans="10:10">
      <c r="J26351" s="13"/>
    </row>
    <row r="26352" s="1" customFormat="1" ht="12.75" spans="10:10">
      <c r="J26352" s="13"/>
    </row>
    <row r="26353" s="1" customFormat="1" ht="12.75" spans="10:10">
      <c r="J26353" s="13"/>
    </row>
    <row r="26354" s="1" customFormat="1" ht="12.75" spans="10:10">
      <c r="J26354" s="13"/>
    </row>
    <row r="26355" s="1" customFormat="1" ht="12.75" spans="10:10">
      <c r="J26355" s="13"/>
    </row>
    <row r="26356" s="1" customFormat="1" ht="12.75" spans="10:10">
      <c r="J26356" s="13"/>
    </row>
    <row r="26357" s="1" customFormat="1" ht="12.75" spans="10:10">
      <c r="J26357" s="13"/>
    </row>
    <row r="26358" s="1" customFormat="1" ht="12.75" spans="10:10">
      <c r="J26358" s="13"/>
    </row>
    <row r="26359" s="1" customFormat="1" ht="12.75" spans="10:10">
      <c r="J26359" s="13"/>
    </row>
    <row r="26360" s="1" customFormat="1" ht="12.75" spans="10:10">
      <c r="J26360" s="13"/>
    </row>
    <row r="26361" s="1" customFormat="1" ht="12.75" spans="10:10">
      <c r="J26361" s="13"/>
    </row>
    <row r="26362" s="1" customFormat="1" ht="12.75" spans="10:10">
      <c r="J26362" s="13"/>
    </row>
    <row r="26363" s="1" customFormat="1" ht="12.75" spans="10:10">
      <c r="J26363" s="13"/>
    </row>
    <row r="26364" s="1" customFormat="1" ht="12.75" spans="10:10">
      <c r="J26364" s="13"/>
    </row>
    <row r="26365" s="1" customFormat="1" ht="12.75" spans="10:10">
      <c r="J26365" s="13"/>
    </row>
    <row r="26366" s="1" customFormat="1" ht="12.75" spans="10:10">
      <c r="J26366" s="13"/>
    </row>
    <row r="26367" s="1" customFormat="1" ht="12.75" spans="10:10">
      <c r="J26367" s="13"/>
    </row>
    <row r="26368" s="1" customFormat="1" ht="12.75" spans="10:10">
      <c r="J26368" s="13"/>
    </row>
    <row r="26369" s="1" customFormat="1" ht="12.75" spans="10:10">
      <c r="J26369" s="13"/>
    </row>
    <row r="26370" s="1" customFormat="1" ht="12.75" spans="10:10">
      <c r="J26370" s="13"/>
    </row>
    <row r="26371" s="1" customFormat="1" ht="12.75" spans="10:10">
      <c r="J26371" s="13"/>
    </row>
    <row r="26372" s="1" customFormat="1" ht="12.75" spans="10:10">
      <c r="J26372" s="13"/>
    </row>
    <row r="26373" s="1" customFormat="1" ht="12.75" spans="10:10">
      <c r="J26373" s="13"/>
    </row>
    <row r="26374" s="1" customFormat="1" ht="12.75" spans="10:10">
      <c r="J26374" s="13"/>
    </row>
    <row r="26375" s="1" customFormat="1" ht="12.75" spans="10:10">
      <c r="J26375" s="13"/>
    </row>
    <row r="26376" s="1" customFormat="1" ht="12.75" spans="10:10">
      <c r="J26376" s="13"/>
    </row>
    <row r="26377" s="1" customFormat="1" ht="12.75" spans="10:10">
      <c r="J26377" s="13"/>
    </row>
    <row r="26378" s="1" customFormat="1" ht="12.75" spans="10:10">
      <c r="J26378" s="13"/>
    </row>
    <row r="26379" s="1" customFormat="1" ht="12.75" spans="10:10">
      <c r="J26379" s="13"/>
    </row>
    <row r="26380" s="1" customFormat="1" ht="12.75" spans="10:10">
      <c r="J26380" s="13"/>
    </row>
    <row r="26381" s="1" customFormat="1" ht="12.75" spans="10:10">
      <c r="J26381" s="13"/>
    </row>
    <row r="26382" s="1" customFormat="1" ht="12.75" spans="10:10">
      <c r="J26382" s="13"/>
    </row>
    <row r="26383" s="1" customFormat="1" ht="12.75" spans="10:10">
      <c r="J26383" s="13"/>
    </row>
    <row r="26384" s="1" customFormat="1" ht="12.75" spans="10:10">
      <c r="J26384" s="13"/>
    </row>
    <row r="26385" s="1" customFormat="1" ht="12.75" spans="10:10">
      <c r="J26385" s="13"/>
    </row>
    <row r="26386" s="1" customFormat="1" ht="12.75" spans="10:10">
      <c r="J26386" s="13"/>
    </row>
    <row r="26387" s="1" customFormat="1" ht="12.75" spans="10:10">
      <c r="J26387" s="13"/>
    </row>
    <row r="26388" s="1" customFormat="1" ht="12.75" spans="10:10">
      <c r="J26388" s="13"/>
    </row>
    <row r="26389" s="1" customFormat="1" ht="12.75" spans="10:10">
      <c r="J26389" s="13"/>
    </row>
    <row r="26390" s="1" customFormat="1" ht="12.75" spans="10:10">
      <c r="J26390" s="13"/>
    </row>
    <row r="26391" s="1" customFormat="1" ht="12.75" spans="10:10">
      <c r="J26391" s="13"/>
    </row>
    <row r="26392" s="1" customFormat="1" ht="12.75" spans="10:10">
      <c r="J26392" s="13"/>
    </row>
    <row r="26393" s="1" customFormat="1" ht="12.75" spans="10:10">
      <c r="J26393" s="13"/>
    </row>
    <row r="26394" s="1" customFormat="1" ht="12.75" spans="10:10">
      <c r="J26394" s="13"/>
    </row>
    <row r="26395" s="1" customFormat="1" ht="12.75" spans="10:10">
      <c r="J26395" s="13"/>
    </row>
    <row r="26396" s="1" customFormat="1" ht="12.75" spans="10:10">
      <c r="J26396" s="13"/>
    </row>
    <row r="26397" s="1" customFormat="1" ht="12.75" spans="10:10">
      <c r="J26397" s="13"/>
    </row>
    <row r="26398" s="1" customFormat="1" ht="12.75" spans="10:10">
      <c r="J26398" s="13"/>
    </row>
    <row r="26399" s="1" customFormat="1" ht="12.75" spans="10:10">
      <c r="J26399" s="13"/>
    </row>
    <row r="26400" s="1" customFormat="1" ht="12.75" spans="10:10">
      <c r="J26400" s="13"/>
    </row>
    <row r="26401" s="1" customFormat="1" ht="12.75" spans="10:10">
      <c r="J26401" s="13"/>
    </row>
    <row r="26402" s="1" customFormat="1" ht="12.75" spans="10:10">
      <c r="J26402" s="13"/>
    </row>
    <row r="26403" s="1" customFormat="1" ht="12.75" spans="10:10">
      <c r="J26403" s="13"/>
    </row>
    <row r="26404" s="1" customFormat="1" ht="12.75" spans="10:10">
      <c r="J26404" s="13"/>
    </row>
    <row r="26405" s="1" customFormat="1" ht="12.75" spans="10:10">
      <c r="J26405" s="13"/>
    </row>
    <row r="26406" s="1" customFormat="1" ht="12.75" spans="10:10">
      <c r="J26406" s="13"/>
    </row>
    <row r="26407" s="1" customFormat="1" ht="12.75" spans="10:10">
      <c r="J26407" s="13"/>
    </row>
    <row r="26408" s="1" customFormat="1" ht="12.75" spans="10:10">
      <c r="J26408" s="13"/>
    </row>
    <row r="26409" s="1" customFormat="1" ht="12.75" spans="10:10">
      <c r="J26409" s="13"/>
    </row>
    <row r="26410" s="1" customFormat="1" ht="12.75" spans="10:10">
      <c r="J26410" s="13"/>
    </row>
    <row r="26411" s="1" customFormat="1" ht="12.75" spans="10:10">
      <c r="J26411" s="13"/>
    </row>
    <row r="26412" s="1" customFormat="1" ht="12.75" spans="10:10">
      <c r="J26412" s="13"/>
    </row>
    <row r="26413" s="1" customFormat="1" ht="12.75" spans="10:10">
      <c r="J26413" s="13"/>
    </row>
    <row r="26414" s="1" customFormat="1" ht="12.75" spans="10:10">
      <c r="J26414" s="13"/>
    </row>
    <row r="26415" s="1" customFormat="1" ht="12.75" spans="10:10">
      <c r="J26415" s="13"/>
    </row>
    <row r="26416" s="1" customFormat="1" ht="12.75" spans="10:10">
      <c r="J26416" s="13"/>
    </row>
    <row r="26417" s="1" customFormat="1" ht="12.75" spans="10:10">
      <c r="J26417" s="13"/>
    </row>
    <row r="26418" s="1" customFormat="1" ht="12.75" spans="10:10">
      <c r="J26418" s="13"/>
    </row>
    <row r="26419" s="1" customFormat="1" ht="12.75" spans="10:10">
      <c r="J26419" s="13"/>
    </row>
    <row r="26420" s="1" customFormat="1" ht="12.75" spans="10:10">
      <c r="J26420" s="13"/>
    </row>
    <row r="26421" s="1" customFormat="1" ht="12.75" spans="10:10">
      <c r="J26421" s="13"/>
    </row>
    <row r="26422" s="1" customFormat="1" ht="12.75" spans="10:10">
      <c r="J26422" s="13"/>
    </row>
    <row r="26423" s="1" customFormat="1" ht="12.75" spans="10:10">
      <c r="J26423" s="13"/>
    </row>
    <row r="26424" s="1" customFormat="1" ht="12.75" spans="10:10">
      <c r="J26424" s="13"/>
    </row>
    <row r="26425" s="1" customFormat="1" ht="12.75" spans="10:10">
      <c r="J26425" s="13"/>
    </row>
    <row r="26426" s="1" customFormat="1" ht="12.75" spans="10:10">
      <c r="J26426" s="13"/>
    </row>
    <row r="26427" s="1" customFormat="1" ht="12.75" spans="10:10">
      <c r="J26427" s="13"/>
    </row>
    <row r="26428" s="1" customFormat="1" ht="12.75" spans="10:10">
      <c r="J26428" s="13"/>
    </row>
    <row r="26429" s="1" customFormat="1" ht="12.75" spans="10:10">
      <c r="J26429" s="13"/>
    </row>
    <row r="26430" s="1" customFormat="1" ht="12.75" spans="10:10">
      <c r="J26430" s="13"/>
    </row>
    <row r="26431" s="1" customFormat="1" ht="12.75" spans="10:10">
      <c r="J26431" s="13"/>
    </row>
    <row r="26432" s="1" customFormat="1" ht="12.75" spans="10:10">
      <c r="J26432" s="13"/>
    </row>
    <row r="26433" s="1" customFormat="1" ht="12.75" spans="10:10">
      <c r="J26433" s="13"/>
    </row>
    <row r="26434" s="1" customFormat="1" ht="12.75" spans="10:10">
      <c r="J26434" s="13"/>
    </row>
    <row r="26435" s="1" customFormat="1" ht="12.75" spans="10:10">
      <c r="J26435" s="13"/>
    </row>
    <row r="26436" s="1" customFormat="1" ht="12.75" spans="10:10">
      <c r="J26436" s="13"/>
    </row>
    <row r="26437" s="1" customFormat="1" ht="12.75" spans="10:10">
      <c r="J26437" s="13"/>
    </row>
    <row r="26438" s="1" customFormat="1" ht="12.75" spans="10:10">
      <c r="J26438" s="13"/>
    </row>
    <row r="26439" s="1" customFormat="1" ht="12.75" spans="10:10">
      <c r="J26439" s="13"/>
    </row>
    <row r="26440" s="1" customFormat="1" ht="12.75" spans="10:10">
      <c r="J26440" s="13"/>
    </row>
    <row r="26441" s="1" customFormat="1" ht="12.75" spans="10:10">
      <c r="J26441" s="13"/>
    </row>
    <row r="26442" s="1" customFormat="1" ht="12.75" spans="10:10">
      <c r="J26442" s="13"/>
    </row>
    <row r="26443" s="1" customFormat="1" ht="12.75" spans="10:10">
      <c r="J26443" s="13"/>
    </row>
    <row r="26444" s="1" customFormat="1" ht="12.75" spans="10:10">
      <c r="J26444" s="13"/>
    </row>
    <row r="26445" s="1" customFormat="1" ht="12.75" spans="10:10">
      <c r="J26445" s="13"/>
    </row>
    <row r="26446" s="1" customFormat="1" ht="12.75" spans="10:10">
      <c r="J26446" s="13"/>
    </row>
    <row r="26447" s="1" customFormat="1" ht="12.75" spans="10:10">
      <c r="J26447" s="13"/>
    </row>
    <row r="26448" s="1" customFormat="1" ht="12.75" spans="10:10">
      <c r="J26448" s="13"/>
    </row>
    <row r="26449" s="1" customFormat="1" ht="12.75" spans="10:10">
      <c r="J26449" s="13"/>
    </row>
    <row r="26450" s="1" customFormat="1" ht="12.75" spans="10:10">
      <c r="J26450" s="13"/>
    </row>
    <row r="26451" s="1" customFormat="1" ht="12.75" spans="10:10">
      <c r="J26451" s="13"/>
    </row>
    <row r="26452" s="1" customFormat="1" ht="12.75" spans="10:10">
      <c r="J26452" s="13"/>
    </row>
    <row r="26453" s="1" customFormat="1" ht="12.75" spans="10:10">
      <c r="J26453" s="13"/>
    </row>
    <row r="26454" s="1" customFormat="1" ht="12.75" spans="10:10">
      <c r="J26454" s="13"/>
    </row>
    <row r="26455" s="1" customFormat="1" ht="12.75" spans="10:10">
      <c r="J26455" s="13"/>
    </row>
    <row r="26456" s="1" customFormat="1" ht="12.75" spans="10:10">
      <c r="J26456" s="13"/>
    </row>
    <row r="26457" s="1" customFormat="1" ht="12.75" spans="10:10">
      <c r="J26457" s="13"/>
    </row>
    <row r="26458" s="1" customFormat="1" ht="12.75" spans="10:10">
      <c r="J26458" s="13"/>
    </row>
    <row r="26459" s="1" customFormat="1" ht="12.75" spans="10:10">
      <c r="J26459" s="13"/>
    </row>
    <row r="26460" s="1" customFormat="1" ht="12.75" spans="10:10">
      <c r="J26460" s="13"/>
    </row>
    <row r="26461" s="1" customFormat="1" ht="12.75" spans="10:10">
      <c r="J26461" s="13"/>
    </row>
    <row r="26462" s="1" customFormat="1" ht="12.75" spans="10:10">
      <c r="J26462" s="13"/>
    </row>
    <row r="26463" s="1" customFormat="1" ht="12.75" spans="10:10">
      <c r="J26463" s="13"/>
    </row>
    <row r="26464" s="1" customFormat="1" ht="12.75" spans="10:10">
      <c r="J26464" s="13"/>
    </row>
    <row r="26465" s="1" customFormat="1" ht="12.75" spans="10:10">
      <c r="J26465" s="13"/>
    </row>
    <row r="26466" s="1" customFormat="1" ht="12.75" spans="10:10">
      <c r="J26466" s="13"/>
    </row>
    <row r="26467" s="1" customFormat="1" ht="12.75" spans="10:10">
      <c r="J26467" s="13"/>
    </row>
    <row r="26468" s="1" customFormat="1" ht="12.75" spans="10:10">
      <c r="J26468" s="13"/>
    </row>
    <row r="26469" s="1" customFormat="1" ht="12.75" spans="10:10">
      <c r="J26469" s="13"/>
    </row>
    <row r="26470" s="1" customFormat="1" ht="12.75" spans="10:10">
      <c r="J26470" s="13"/>
    </row>
    <row r="26471" s="1" customFormat="1" ht="12.75" spans="10:10">
      <c r="J26471" s="13"/>
    </row>
    <row r="26472" s="1" customFormat="1" ht="12.75" spans="10:10">
      <c r="J26472" s="13"/>
    </row>
    <row r="26473" s="1" customFormat="1" ht="12.75" spans="10:10">
      <c r="J26473" s="13"/>
    </row>
    <row r="26474" s="1" customFormat="1" ht="12.75" spans="10:10">
      <c r="J26474" s="13"/>
    </row>
    <row r="26475" s="1" customFormat="1" ht="12.75" spans="10:10">
      <c r="J26475" s="13"/>
    </row>
    <row r="26476" s="1" customFormat="1" ht="12.75" spans="10:10">
      <c r="J26476" s="13"/>
    </row>
    <row r="26477" s="1" customFormat="1" ht="12.75" spans="10:10">
      <c r="J26477" s="13"/>
    </row>
    <row r="26478" s="1" customFormat="1" ht="12.75" spans="10:10">
      <c r="J26478" s="13"/>
    </row>
    <row r="26479" s="1" customFormat="1" ht="12.75" spans="10:10">
      <c r="J26479" s="13"/>
    </row>
    <row r="26480" s="1" customFormat="1" ht="12.75" spans="10:10">
      <c r="J26480" s="13"/>
    </row>
    <row r="26481" s="1" customFormat="1" ht="12.75" spans="10:10">
      <c r="J26481" s="13"/>
    </row>
    <row r="26482" s="1" customFormat="1" ht="12.75" spans="10:10">
      <c r="J26482" s="13"/>
    </row>
    <row r="26483" s="1" customFormat="1" ht="12.75" spans="10:10">
      <c r="J26483" s="13"/>
    </row>
    <row r="26484" s="1" customFormat="1" ht="12.75" spans="10:10">
      <c r="J26484" s="13"/>
    </row>
    <row r="26485" s="1" customFormat="1" ht="12.75" spans="10:10">
      <c r="J26485" s="13"/>
    </row>
    <row r="26486" s="1" customFormat="1" ht="12.75" spans="10:10">
      <c r="J26486" s="13"/>
    </row>
    <row r="26487" s="1" customFormat="1" ht="12.75" spans="10:10">
      <c r="J26487" s="13"/>
    </row>
    <row r="26488" s="1" customFormat="1" ht="12.75" spans="10:10">
      <c r="J26488" s="13"/>
    </row>
    <row r="26489" s="1" customFormat="1" ht="12.75" spans="10:10">
      <c r="J26489" s="13"/>
    </row>
    <row r="26490" s="1" customFormat="1" ht="12.75" spans="10:10">
      <c r="J26490" s="13"/>
    </row>
    <row r="26491" s="1" customFormat="1" ht="12.75" spans="10:10">
      <c r="J26491" s="13"/>
    </row>
    <row r="26492" s="1" customFormat="1" ht="12.75" spans="10:10">
      <c r="J26492" s="13"/>
    </row>
    <row r="26493" s="1" customFormat="1" ht="12.75" spans="10:10">
      <c r="J26493" s="13"/>
    </row>
    <row r="26494" s="1" customFormat="1" ht="12.75" spans="10:10">
      <c r="J26494" s="13"/>
    </row>
    <row r="26495" s="1" customFormat="1" ht="12.75" spans="10:10">
      <c r="J26495" s="13"/>
    </row>
    <row r="26496" s="1" customFormat="1" ht="12.75" spans="10:10">
      <c r="J26496" s="13"/>
    </row>
    <row r="26497" s="1" customFormat="1" ht="12.75" spans="10:10">
      <c r="J26497" s="13"/>
    </row>
    <row r="26498" s="1" customFormat="1" ht="12.75" spans="10:10">
      <c r="J26498" s="13"/>
    </row>
    <row r="26499" s="1" customFormat="1" ht="12.75" spans="10:10">
      <c r="J26499" s="13"/>
    </row>
    <row r="26500" s="1" customFormat="1" ht="12.75" spans="10:10">
      <c r="J26500" s="13"/>
    </row>
    <row r="26501" s="1" customFormat="1" ht="12.75" spans="10:10">
      <c r="J26501" s="13"/>
    </row>
    <row r="26502" s="1" customFormat="1" ht="12.75" spans="10:10">
      <c r="J26502" s="13"/>
    </row>
    <row r="26503" s="1" customFormat="1" ht="12.75" spans="10:10">
      <c r="J26503" s="13"/>
    </row>
    <row r="26504" s="1" customFormat="1" ht="12.75" spans="10:10">
      <c r="J26504" s="13"/>
    </row>
    <row r="26505" s="1" customFormat="1" ht="12.75" spans="10:10">
      <c r="J26505" s="13"/>
    </row>
    <row r="26506" s="1" customFormat="1" ht="12.75" spans="10:10">
      <c r="J26506" s="13"/>
    </row>
    <row r="26507" s="1" customFormat="1" ht="12.75" spans="10:10">
      <c r="J26507" s="13"/>
    </row>
    <row r="26508" s="1" customFormat="1" ht="12.75" spans="10:10">
      <c r="J26508" s="13"/>
    </row>
    <row r="26509" s="1" customFormat="1" ht="12.75" spans="10:10">
      <c r="J26509" s="13"/>
    </row>
    <row r="26510" s="1" customFormat="1" ht="12.75" spans="10:10">
      <c r="J26510" s="13"/>
    </row>
    <row r="26511" s="1" customFormat="1" ht="12.75" spans="10:10">
      <c r="J26511" s="13"/>
    </row>
    <row r="26512" s="1" customFormat="1" ht="12.75" spans="10:10">
      <c r="J26512" s="13"/>
    </row>
    <row r="26513" s="1" customFormat="1" ht="12.75" spans="10:10">
      <c r="J26513" s="13"/>
    </row>
    <row r="26514" s="1" customFormat="1" ht="12.75" spans="10:10">
      <c r="J26514" s="13"/>
    </row>
    <row r="26515" s="1" customFormat="1" ht="12.75" spans="10:10">
      <c r="J26515" s="13"/>
    </row>
    <row r="26516" s="1" customFormat="1" ht="12.75" spans="10:10">
      <c r="J26516" s="13"/>
    </row>
    <row r="26517" s="1" customFormat="1" ht="12.75" spans="10:10">
      <c r="J26517" s="13"/>
    </row>
    <row r="26518" s="1" customFormat="1" ht="12.75" spans="10:10">
      <c r="J26518" s="13"/>
    </row>
    <row r="26519" s="1" customFormat="1" ht="12.75" spans="10:10">
      <c r="J26519" s="13"/>
    </row>
    <row r="26520" s="1" customFormat="1" ht="12.75" spans="10:10">
      <c r="J26520" s="13"/>
    </row>
    <row r="26521" s="1" customFormat="1" ht="12.75" spans="10:10">
      <c r="J26521" s="13"/>
    </row>
    <row r="26522" s="1" customFormat="1" ht="12.75" spans="10:10">
      <c r="J26522" s="13"/>
    </row>
    <row r="26523" s="1" customFormat="1" ht="12.75" spans="10:10">
      <c r="J26523" s="13"/>
    </row>
    <row r="26524" s="1" customFormat="1" ht="12.75" spans="10:10">
      <c r="J26524" s="13"/>
    </row>
    <row r="26525" s="1" customFormat="1" ht="12.75" spans="10:10">
      <c r="J26525" s="13"/>
    </row>
    <row r="26526" s="1" customFormat="1" ht="12.75" spans="10:10">
      <c r="J26526" s="13"/>
    </row>
    <row r="26527" s="1" customFormat="1" ht="12.75" spans="10:10">
      <c r="J26527" s="13"/>
    </row>
    <row r="26528" s="1" customFormat="1" ht="12.75" spans="10:10">
      <c r="J26528" s="13"/>
    </row>
    <row r="26529" s="1" customFormat="1" ht="12.75" spans="10:10">
      <c r="J26529" s="13"/>
    </row>
    <row r="26530" s="1" customFormat="1" ht="12.75" spans="10:10">
      <c r="J26530" s="13"/>
    </row>
    <row r="26531" s="1" customFormat="1" ht="12.75" spans="10:10">
      <c r="J26531" s="13"/>
    </row>
    <row r="26532" s="1" customFormat="1" ht="12.75" spans="10:10">
      <c r="J26532" s="13"/>
    </row>
    <row r="26533" s="1" customFormat="1" ht="12.75" spans="10:10">
      <c r="J26533" s="13"/>
    </row>
    <row r="26534" s="1" customFormat="1" ht="12.75" spans="10:10">
      <c r="J26534" s="13"/>
    </row>
    <row r="26535" s="1" customFormat="1" ht="12.75" spans="10:10">
      <c r="J26535" s="13"/>
    </row>
    <row r="26536" s="1" customFormat="1" ht="12.75" spans="10:10">
      <c r="J26536" s="13"/>
    </row>
    <row r="26537" s="1" customFormat="1" ht="12.75" spans="10:10">
      <c r="J26537" s="13"/>
    </row>
    <row r="26538" s="1" customFormat="1" ht="12.75" spans="10:10">
      <c r="J26538" s="13"/>
    </row>
    <row r="26539" s="1" customFormat="1" ht="12.75" spans="10:10">
      <c r="J26539" s="13"/>
    </row>
    <row r="26540" s="1" customFormat="1" ht="12.75" spans="10:10">
      <c r="J26540" s="13"/>
    </row>
    <row r="26541" s="1" customFormat="1" ht="12.75" spans="10:10">
      <c r="J26541" s="13"/>
    </row>
    <row r="26542" s="1" customFormat="1" ht="12.75" spans="10:10">
      <c r="J26542" s="13"/>
    </row>
    <row r="26543" s="1" customFormat="1" ht="12.75" spans="10:10">
      <c r="J26543" s="13"/>
    </row>
    <row r="26544" s="1" customFormat="1" ht="12.75" spans="10:10">
      <c r="J26544" s="13"/>
    </row>
    <row r="26545" s="1" customFormat="1" ht="12.75" spans="10:10">
      <c r="J26545" s="13"/>
    </row>
    <row r="26546" s="1" customFormat="1" ht="12.75" spans="10:10">
      <c r="J26546" s="13"/>
    </row>
    <row r="26547" s="1" customFormat="1" ht="12.75" spans="10:10">
      <c r="J26547" s="13"/>
    </row>
    <row r="26548" s="1" customFormat="1" ht="12.75" spans="10:10">
      <c r="J26548" s="13"/>
    </row>
    <row r="26549" s="1" customFormat="1" ht="12.75" spans="10:10">
      <c r="J26549" s="13"/>
    </row>
    <row r="26550" s="1" customFormat="1" ht="12.75" spans="10:10">
      <c r="J26550" s="13"/>
    </row>
    <row r="26551" s="1" customFormat="1" ht="12.75" spans="10:10">
      <c r="J26551" s="13"/>
    </row>
    <row r="26552" s="1" customFormat="1" ht="12.75" spans="10:10">
      <c r="J26552" s="13"/>
    </row>
    <row r="26553" s="1" customFormat="1" ht="12.75" spans="10:10">
      <c r="J26553" s="13"/>
    </row>
    <row r="26554" s="1" customFormat="1" ht="12.75" spans="10:10">
      <c r="J26554" s="13"/>
    </row>
    <row r="26555" s="1" customFormat="1" ht="12.75" spans="10:10">
      <c r="J26555" s="13"/>
    </row>
    <row r="26556" s="1" customFormat="1" ht="12.75" spans="10:10">
      <c r="J26556" s="13"/>
    </row>
    <row r="26557" s="1" customFormat="1" ht="12.75" spans="10:10">
      <c r="J26557" s="13"/>
    </row>
    <row r="26558" s="1" customFormat="1" ht="12.75" spans="10:10">
      <c r="J26558" s="13"/>
    </row>
    <row r="26559" s="1" customFormat="1" ht="12.75" spans="10:10">
      <c r="J26559" s="13"/>
    </row>
    <row r="26560" s="1" customFormat="1" ht="12.75" spans="10:10">
      <c r="J26560" s="13"/>
    </row>
    <row r="26561" s="1" customFormat="1" ht="12.75" spans="10:10">
      <c r="J26561" s="13"/>
    </row>
    <row r="26562" s="1" customFormat="1" ht="12.75" spans="10:10">
      <c r="J26562" s="13"/>
    </row>
    <row r="26563" s="1" customFormat="1" ht="12.75" spans="10:10">
      <c r="J26563" s="13"/>
    </row>
    <row r="26564" s="1" customFormat="1" ht="12.75" spans="10:10">
      <c r="J26564" s="13"/>
    </row>
    <row r="26565" s="1" customFormat="1" ht="12.75" spans="10:10">
      <c r="J26565" s="13"/>
    </row>
    <row r="26566" s="1" customFormat="1" ht="12.75" spans="10:10">
      <c r="J26566" s="13"/>
    </row>
    <row r="26567" s="1" customFormat="1" ht="12.75" spans="10:10">
      <c r="J26567" s="13"/>
    </row>
    <row r="26568" s="1" customFormat="1" ht="12.75" spans="10:10">
      <c r="J26568" s="13"/>
    </row>
    <row r="26569" s="1" customFormat="1" ht="12.75" spans="10:10">
      <c r="J26569" s="13"/>
    </row>
    <row r="26570" s="1" customFormat="1" ht="12.75" spans="10:10">
      <c r="J26570" s="13"/>
    </row>
    <row r="26571" s="1" customFormat="1" ht="12.75" spans="10:10">
      <c r="J26571" s="13"/>
    </row>
    <row r="26572" s="1" customFormat="1" ht="12.75" spans="10:10">
      <c r="J26572" s="13"/>
    </row>
    <row r="26573" s="1" customFormat="1" ht="12.75" spans="10:10">
      <c r="J26573" s="13"/>
    </row>
    <row r="26574" s="1" customFormat="1" ht="12.75" spans="10:10">
      <c r="J26574" s="13"/>
    </row>
    <row r="26575" s="1" customFormat="1" ht="12.75" spans="10:10">
      <c r="J26575" s="13"/>
    </row>
    <row r="26576" s="1" customFormat="1" ht="12.75" spans="10:10">
      <c r="J26576" s="13"/>
    </row>
    <row r="26577" s="1" customFormat="1" ht="12.75" spans="10:10">
      <c r="J26577" s="13"/>
    </row>
    <row r="26578" s="1" customFormat="1" ht="12.75" spans="10:10">
      <c r="J26578" s="13"/>
    </row>
    <row r="26579" s="1" customFormat="1" ht="12.75" spans="10:10">
      <c r="J26579" s="13"/>
    </row>
    <row r="26580" s="1" customFormat="1" ht="12.75" spans="10:10">
      <c r="J26580" s="13"/>
    </row>
    <row r="26581" s="1" customFormat="1" ht="12.75" spans="10:10">
      <c r="J26581" s="13"/>
    </row>
    <row r="26582" s="1" customFormat="1" ht="12.75" spans="10:10">
      <c r="J26582" s="13"/>
    </row>
    <row r="26583" s="1" customFormat="1" ht="12.75" spans="10:10">
      <c r="J26583" s="13"/>
    </row>
    <row r="26584" s="1" customFormat="1" ht="12.75" spans="10:10">
      <c r="J26584" s="13"/>
    </row>
    <row r="26585" s="1" customFormat="1" ht="12.75" spans="10:10">
      <c r="J26585" s="13"/>
    </row>
    <row r="26586" s="1" customFormat="1" ht="12.75" spans="10:10">
      <c r="J26586" s="13"/>
    </row>
    <row r="26587" s="1" customFormat="1" ht="12.75" spans="10:10">
      <c r="J26587" s="13"/>
    </row>
    <row r="26588" s="1" customFormat="1" ht="12.75" spans="10:10">
      <c r="J26588" s="13"/>
    </row>
    <row r="26589" s="1" customFormat="1" ht="12.75" spans="10:10">
      <c r="J26589" s="13"/>
    </row>
    <row r="26590" s="1" customFormat="1" ht="12.75" spans="10:10">
      <c r="J26590" s="13"/>
    </row>
    <row r="26591" s="1" customFormat="1" ht="12.75" spans="10:10">
      <c r="J26591" s="13"/>
    </row>
    <row r="26592" s="1" customFormat="1" ht="12.75" spans="10:10">
      <c r="J26592" s="13"/>
    </row>
    <row r="26593" s="1" customFormat="1" ht="12.75" spans="10:10">
      <c r="J26593" s="13"/>
    </row>
    <row r="26594" s="1" customFormat="1" ht="12.75" spans="10:10">
      <c r="J26594" s="13"/>
    </row>
    <row r="26595" s="1" customFormat="1" ht="12.75" spans="10:10">
      <c r="J26595" s="13"/>
    </row>
    <row r="26596" s="1" customFormat="1" ht="12.75" spans="10:10">
      <c r="J26596" s="13"/>
    </row>
    <row r="26597" s="1" customFormat="1" ht="12.75" spans="10:10">
      <c r="J26597" s="13"/>
    </row>
    <row r="26598" s="1" customFormat="1" ht="12.75" spans="10:10">
      <c r="J26598" s="13"/>
    </row>
    <row r="26599" s="1" customFormat="1" ht="12.75" spans="10:10">
      <c r="J26599" s="13"/>
    </row>
    <row r="26600" s="1" customFormat="1" ht="12.75" spans="10:10">
      <c r="J26600" s="13"/>
    </row>
    <row r="26601" s="1" customFormat="1" ht="12.75" spans="10:10">
      <c r="J26601" s="13"/>
    </row>
    <row r="26602" s="1" customFormat="1" ht="12.75" spans="10:10">
      <c r="J26602" s="13"/>
    </row>
    <row r="26603" s="1" customFormat="1" ht="12.75" spans="10:10">
      <c r="J26603" s="13"/>
    </row>
    <row r="26604" s="1" customFormat="1" ht="12.75" spans="10:10">
      <c r="J26604" s="13"/>
    </row>
    <row r="26605" s="1" customFormat="1" ht="12.75" spans="10:10">
      <c r="J26605" s="13"/>
    </row>
    <row r="26606" s="1" customFormat="1" ht="12.75" spans="10:10">
      <c r="J26606" s="13"/>
    </row>
    <row r="26607" s="1" customFormat="1" ht="12.75" spans="10:10">
      <c r="J26607" s="13"/>
    </row>
    <row r="26608" s="1" customFormat="1" ht="12.75" spans="10:10">
      <c r="J26608" s="13"/>
    </row>
    <row r="26609" s="1" customFormat="1" ht="12.75" spans="10:10">
      <c r="J26609" s="13"/>
    </row>
    <row r="26610" s="1" customFormat="1" ht="12.75" spans="10:10">
      <c r="J26610" s="13"/>
    </row>
    <row r="26611" s="1" customFormat="1" ht="12.75" spans="10:10">
      <c r="J26611" s="13"/>
    </row>
    <row r="26612" s="1" customFormat="1" ht="12.75" spans="10:10">
      <c r="J26612" s="13"/>
    </row>
    <row r="26613" s="1" customFormat="1" ht="12.75" spans="10:10">
      <c r="J26613" s="13"/>
    </row>
    <row r="26614" s="1" customFormat="1" ht="12.75" spans="10:10">
      <c r="J26614" s="13"/>
    </row>
    <row r="26615" s="1" customFormat="1" ht="12.75" spans="10:10">
      <c r="J26615" s="13"/>
    </row>
    <row r="26616" s="1" customFormat="1" ht="12.75" spans="10:10">
      <c r="J26616" s="13"/>
    </row>
    <row r="26617" s="1" customFormat="1" ht="12.75" spans="10:10">
      <c r="J26617" s="13"/>
    </row>
    <row r="26618" s="1" customFormat="1" ht="12.75" spans="10:10">
      <c r="J26618" s="13"/>
    </row>
    <row r="26619" s="1" customFormat="1" ht="12.75" spans="10:10">
      <c r="J26619" s="13"/>
    </row>
    <row r="26620" s="1" customFormat="1" ht="12.75" spans="10:10">
      <c r="J26620" s="13"/>
    </row>
    <row r="26621" s="1" customFormat="1" ht="12.75" spans="10:10">
      <c r="J26621" s="13"/>
    </row>
    <row r="26622" s="1" customFormat="1" ht="12.75" spans="10:10">
      <c r="J26622" s="13"/>
    </row>
    <row r="26623" s="1" customFormat="1" ht="12.75" spans="10:10">
      <c r="J26623" s="13"/>
    </row>
    <row r="26624" s="1" customFormat="1" ht="12.75" spans="10:10">
      <c r="J26624" s="13"/>
    </row>
    <row r="26625" s="1" customFormat="1" ht="12.75" spans="10:10">
      <c r="J26625" s="13"/>
    </row>
    <row r="26626" s="1" customFormat="1" ht="12.75" spans="10:10">
      <c r="J26626" s="13"/>
    </row>
    <row r="26627" s="1" customFormat="1" ht="12.75" spans="10:10">
      <c r="J26627" s="13"/>
    </row>
    <row r="26628" s="1" customFormat="1" ht="12.75" spans="10:10">
      <c r="J26628" s="13"/>
    </row>
    <row r="26629" s="1" customFormat="1" ht="12.75" spans="10:10">
      <c r="J26629" s="13"/>
    </row>
    <row r="26630" s="1" customFormat="1" ht="12.75" spans="10:10">
      <c r="J26630" s="13"/>
    </row>
    <row r="26631" s="1" customFormat="1" ht="12.75" spans="10:10">
      <c r="J26631" s="13"/>
    </row>
    <row r="26632" s="1" customFormat="1" ht="12.75" spans="10:10">
      <c r="J26632" s="13"/>
    </row>
    <row r="26633" s="1" customFormat="1" ht="12.75" spans="10:10">
      <c r="J26633" s="13"/>
    </row>
    <row r="26634" s="1" customFormat="1" ht="12.75" spans="10:10">
      <c r="J26634" s="13"/>
    </row>
    <row r="26635" s="1" customFormat="1" ht="12.75" spans="10:10">
      <c r="J26635" s="13"/>
    </row>
    <row r="26636" s="1" customFormat="1" ht="12.75" spans="10:10">
      <c r="J26636" s="13"/>
    </row>
    <row r="26637" s="1" customFormat="1" ht="12.75" spans="10:10">
      <c r="J26637" s="13"/>
    </row>
    <row r="26638" s="1" customFormat="1" ht="12.75" spans="10:10">
      <c r="J26638" s="13"/>
    </row>
    <row r="26639" s="1" customFormat="1" ht="12.75" spans="10:10">
      <c r="J26639" s="13"/>
    </row>
    <row r="26640" s="1" customFormat="1" ht="12.75" spans="10:10">
      <c r="J26640" s="13"/>
    </row>
    <row r="26641" s="1" customFormat="1" ht="12.75" spans="10:10">
      <c r="J26641" s="13"/>
    </row>
    <row r="26642" s="1" customFormat="1" ht="12.75" spans="10:10">
      <c r="J26642" s="13"/>
    </row>
    <row r="26643" s="1" customFormat="1" ht="12.75" spans="10:10">
      <c r="J26643" s="13"/>
    </row>
    <row r="26644" s="1" customFormat="1" ht="12.75" spans="10:10">
      <c r="J26644" s="13"/>
    </row>
    <row r="26645" s="1" customFormat="1" ht="12.75" spans="10:10">
      <c r="J26645" s="13"/>
    </row>
    <row r="26646" s="1" customFormat="1" ht="12.75" spans="10:10">
      <c r="J26646" s="13"/>
    </row>
    <row r="26647" s="1" customFormat="1" ht="12.75" spans="10:10">
      <c r="J26647" s="13"/>
    </row>
    <row r="26648" s="1" customFormat="1" ht="12.75" spans="10:10">
      <c r="J26648" s="13"/>
    </row>
    <row r="26649" s="1" customFormat="1" ht="12.75" spans="10:10">
      <c r="J26649" s="13"/>
    </row>
    <row r="26650" s="1" customFormat="1" ht="12.75" spans="10:10">
      <c r="J26650" s="13"/>
    </row>
    <row r="26651" s="1" customFormat="1" ht="12.75" spans="10:10">
      <c r="J26651" s="13"/>
    </row>
    <row r="26652" s="1" customFormat="1" ht="12.75" spans="10:10">
      <c r="J26652" s="13"/>
    </row>
    <row r="26653" s="1" customFormat="1" ht="12.75" spans="10:10">
      <c r="J26653" s="13"/>
    </row>
    <row r="26654" s="1" customFormat="1" ht="12.75" spans="10:10">
      <c r="J26654" s="13"/>
    </row>
    <row r="26655" s="1" customFormat="1" ht="12.75" spans="10:10">
      <c r="J26655" s="13"/>
    </row>
    <row r="26656" s="1" customFormat="1" ht="12.75" spans="10:10">
      <c r="J26656" s="13"/>
    </row>
    <row r="26657" s="1" customFormat="1" ht="12.75" spans="10:10">
      <c r="J26657" s="13"/>
    </row>
    <row r="26658" s="1" customFormat="1" ht="12.75" spans="10:10">
      <c r="J26658" s="13"/>
    </row>
    <row r="26659" s="1" customFormat="1" ht="12.75" spans="10:10">
      <c r="J26659" s="13"/>
    </row>
    <row r="26660" s="1" customFormat="1" ht="12.75" spans="10:10">
      <c r="J26660" s="13"/>
    </row>
    <row r="26661" s="1" customFormat="1" ht="12.75" spans="10:10">
      <c r="J26661" s="13"/>
    </row>
    <row r="26662" s="1" customFormat="1" ht="12.75" spans="10:10">
      <c r="J26662" s="13"/>
    </row>
    <row r="26663" s="1" customFormat="1" ht="12.75" spans="10:10">
      <c r="J26663" s="13"/>
    </row>
    <row r="26664" s="1" customFormat="1" ht="12.75" spans="10:10">
      <c r="J26664" s="13"/>
    </row>
    <row r="26665" s="1" customFormat="1" ht="12.75" spans="10:10">
      <c r="J26665" s="13"/>
    </row>
    <row r="26666" s="1" customFormat="1" ht="12.75" spans="10:10">
      <c r="J26666" s="13"/>
    </row>
    <row r="26667" s="1" customFormat="1" ht="12.75" spans="10:10">
      <c r="J26667" s="13"/>
    </row>
    <row r="26668" s="1" customFormat="1" ht="12.75" spans="10:10">
      <c r="J26668" s="13"/>
    </row>
    <row r="26669" s="1" customFormat="1" ht="12.75" spans="10:10">
      <c r="J26669" s="13"/>
    </row>
    <row r="26670" s="1" customFormat="1" ht="12.75" spans="10:10">
      <c r="J26670" s="13"/>
    </row>
    <row r="26671" s="1" customFormat="1" ht="12.75" spans="10:10">
      <c r="J26671" s="13"/>
    </row>
    <row r="26672" s="1" customFormat="1" ht="12.75" spans="10:10">
      <c r="J26672" s="13"/>
    </row>
    <row r="26673" s="1" customFormat="1" ht="12.75" spans="10:10">
      <c r="J26673" s="13"/>
    </row>
    <row r="26674" s="1" customFormat="1" ht="12.75" spans="10:10">
      <c r="J26674" s="13"/>
    </row>
    <row r="26675" s="1" customFormat="1" ht="12.75" spans="10:10">
      <c r="J26675" s="13"/>
    </row>
    <row r="26676" s="1" customFormat="1" ht="12.75" spans="10:10">
      <c r="J26676" s="13"/>
    </row>
    <row r="26677" s="1" customFormat="1" ht="12.75" spans="10:10">
      <c r="J26677" s="13"/>
    </row>
    <row r="26678" s="1" customFormat="1" ht="12.75" spans="10:10">
      <c r="J26678" s="13"/>
    </row>
    <row r="26679" s="1" customFormat="1" ht="12.75" spans="10:10">
      <c r="J26679" s="13"/>
    </row>
    <row r="26680" s="1" customFormat="1" ht="12.75" spans="10:10">
      <c r="J26680" s="13"/>
    </row>
    <row r="26681" s="1" customFormat="1" ht="12.75" spans="10:10">
      <c r="J26681" s="13"/>
    </row>
    <row r="26682" s="1" customFormat="1" ht="12.75" spans="10:10">
      <c r="J26682" s="13"/>
    </row>
    <row r="26683" s="1" customFormat="1" ht="12.75" spans="10:10">
      <c r="J26683" s="13"/>
    </row>
    <row r="26684" s="1" customFormat="1" ht="12.75" spans="10:10">
      <c r="J26684" s="13"/>
    </row>
    <row r="26685" s="1" customFormat="1" ht="12.75" spans="10:10">
      <c r="J26685" s="13"/>
    </row>
    <row r="26686" s="1" customFormat="1" ht="12.75" spans="10:10">
      <c r="J26686" s="13"/>
    </row>
    <row r="26687" s="1" customFormat="1" ht="12.75" spans="10:10">
      <c r="J26687" s="13"/>
    </row>
    <row r="26688" s="1" customFormat="1" ht="12.75" spans="10:10">
      <c r="J26688" s="13"/>
    </row>
    <row r="26689" s="1" customFormat="1" ht="12.75" spans="10:10">
      <c r="J26689" s="13"/>
    </row>
    <row r="26690" s="1" customFormat="1" ht="12.75" spans="10:10">
      <c r="J26690" s="13"/>
    </row>
    <row r="26691" s="1" customFormat="1" ht="12.75" spans="10:10">
      <c r="J26691" s="13"/>
    </row>
    <row r="26692" s="1" customFormat="1" ht="12.75" spans="10:10">
      <c r="J26692" s="13"/>
    </row>
    <row r="26693" s="1" customFormat="1" ht="12.75" spans="10:10">
      <c r="J26693" s="13"/>
    </row>
    <row r="26694" s="1" customFormat="1" ht="12.75" spans="10:10">
      <c r="J26694" s="13"/>
    </row>
    <row r="26695" s="1" customFormat="1" ht="12.75" spans="10:10">
      <c r="J26695" s="13"/>
    </row>
    <row r="26696" s="1" customFormat="1" ht="12.75" spans="10:10">
      <c r="J26696" s="13"/>
    </row>
    <row r="26697" s="1" customFormat="1" ht="12.75" spans="10:10">
      <c r="J26697" s="13"/>
    </row>
    <row r="26698" s="1" customFormat="1" ht="12.75" spans="10:10">
      <c r="J26698" s="13"/>
    </row>
    <row r="26699" s="1" customFormat="1" ht="12.75" spans="10:10">
      <c r="J26699" s="13"/>
    </row>
    <row r="26700" s="1" customFormat="1" ht="12.75" spans="10:10">
      <c r="J26700" s="13"/>
    </row>
    <row r="26701" s="1" customFormat="1" ht="12.75" spans="10:10">
      <c r="J26701" s="13"/>
    </row>
    <row r="26702" s="1" customFormat="1" ht="12.75" spans="10:10">
      <c r="J26702" s="13"/>
    </row>
    <row r="26703" s="1" customFormat="1" ht="12.75" spans="10:10">
      <c r="J26703" s="13"/>
    </row>
    <row r="26704" s="1" customFormat="1" ht="12.75" spans="10:10">
      <c r="J26704" s="13"/>
    </row>
    <row r="26705" s="1" customFormat="1" ht="12.75" spans="10:10">
      <c r="J26705" s="13"/>
    </row>
    <row r="26706" s="1" customFormat="1" ht="12.75" spans="10:10">
      <c r="J26706" s="13"/>
    </row>
    <row r="26707" s="1" customFormat="1" ht="12.75" spans="10:10">
      <c r="J26707" s="13"/>
    </row>
    <row r="26708" s="1" customFormat="1" ht="12.75" spans="10:10">
      <c r="J26708" s="13"/>
    </row>
    <row r="26709" s="1" customFormat="1" ht="12.75" spans="10:10">
      <c r="J26709" s="13"/>
    </row>
    <row r="26710" s="1" customFormat="1" ht="12.75" spans="10:10">
      <c r="J26710" s="13"/>
    </row>
    <row r="26711" s="1" customFormat="1" ht="12.75" spans="10:10">
      <c r="J26711" s="13"/>
    </row>
    <row r="26712" s="1" customFormat="1" ht="12.75" spans="10:10">
      <c r="J26712" s="13"/>
    </row>
    <row r="26713" s="1" customFormat="1" ht="12.75" spans="10:10">
      <c r="J26713" s="13"/>
    </row>
    <row r="26714" s="1" customFormat="1" ht="12.75" spans="10:10">
      <c r="J26714" s="13"/>
    </row>
    <row r="26715" s="1" customFormat="1" ht="12.75" spans="10:10">
      <c r="J26715" s="13"/>
    </row>
    <row r="26716" s="1" customFormat="1" ht="12.75" spans="10:10">
      <c r="J26716" s="13"/>
    </row>
    <row r="26717" s="1" customFormat="1" ht="12.75" spans="10:10">
      <c r="J26717" s="13"/>
    </row>
    <row r="26718" s="1" customFormat="1" ht="12.75" spans="10:10">
      <c r="J26718" s="13"/>
    </row>
    <row r="26719" s="1" customFormat="1" ht="12.75" spans="10:10">
      <c r="J26719" s="13"/>
    </row>
    <row r="26720" s="1" customFormat="1" ht="12.75" spans="10:10">
      <c r="J26720" s="13"/>
    </row>
    <row r="26721" s="1" customFormat="1" ht="12.75" spans="10:10">
      <c r="J26721" s="13"/>
    </row>
    <row r="26722" s="1" customFormat="1" ht="12.75" spans="10:10">
      <c r="J26722" s="13"/>
    </row>
    <row r="26723" s="1" customFormat="1" ht="12.75" spans="10:10">
      <c r="J26723" s="13"/>
    </row>
    <row r="26724" s="1" customFormat="1" ht="12.75" spans="10:10">
      <c r="J26724" s="13"/>
    </row>
    <row r="26725" s="1" customFormat="1" ht="12.75" spans="10:10">
      <c r="J26725" s="13"/>
    </row>
    <row r="26726" s="1" customFormat="1" ht="12.75" spans="10:10">
      <c r="J26726" s="13"/>
    </row>
    <row r="26727" s="1" customFormat="1" ht="12.75" spans="10:10">
      <c r="J26727" s="13"/>
    </row>
    <row r="26728" s="1" customFormat="1" ht="12.75" spans="10:10">
      <c r="J26728" s="13"/>
    </row>
    <row r="26729" s="1" customFormat="1" ht="12.75" spans="10:10">
      <c r="J26729" s="13"/>
    </row>
    <row r="26730" s="1" customFormat="1" ht="12.75" spans="10:10">
      <c r="J26730" s="13"/>
    </row>
    <row r="26731" s="1" customFormat="1" ht="12.75" spans="10:10">
      <c r="J26731" s="13"/>
    </row>
    <row r="26732" s="1" customFormat="1" ht="12.75" spans="10:10">
      <c r="J26732" s="13"/>
    </row>
    <row r="26733" s="1" customFormat="1" ht="12.75" spans="10:10">
      <c r="J26733" s="13"/>
    </row>
    <row r="26734" s="1" customFormat="1" ht="12.75" spans="10:10">
      <c r="J26734" s="13"/>
    </row>
    <row r="26735" s="1" customFormat="1" ht="12.75" spans="10:10">
      <c r="J26735" s="13"/>
    </row>
    <row r="26736" s="1" customFormat="1" ht="12.75" spans="10:10">
      <c r="J26736" s="13"/>
    </row>
    <row r="26737" s="1" customFormat="1" ht="12.75" spans="10:10">
      <c r="J26737" s="13"/>
    </row>
    <row r="26738" s="1" customFormat="1" ht="12.75" spans="10:10">
      <c r="J26738" s="13"/>
    </row>
    <row r="26739" s="1" customFormat="1" ht="12.75" spans="10:10">
      <c r="J26739" s="13"/>
    </row>
    <row r="26740" s="1" customFormat="1" ht="12.75" spans="10:10">
      <c r="J26740" s="13"/>
    </row>
    <row r="26741" s="1" customFormat="1" ht="12.75" spans="10:10">
      <c r="J26741" s="13"/>
    </row>
    <row r="26742" s="1" customFormat="1" ht="12.75" spans="10:10">
      <c r="J26742" s="13"/>
    </row>
    <row r="26743" s="1" customFormat="1" ht="12.75" spans="10:10">
      <c r="J26743" s="13"/>
    </row>
    <row r="26744" s="1" customFormat="1" ht="12.75" spans="10:10">
      <c r="J26744" s="13"/>
    </row>
    <row r="26745" s="1" customFormat="1" ht="12.75" spans="10:10">
      <c r="J26745" s="13"/>
    </row>
    <row r="26746" s="1" customFormat="1" ht="12.75" spans="10:10">
      <c r="J26746" s="13"/>
    </row>
    <row r="26747" s="1" customFormat="1" ht="12.75" spans="10:10">
      <c r="J26747" s="13"/>
    </row>
    <row r="26748" s="1" customFormat="1" ht="12.75" spans="10:10">
      <c r="J26748" s="13"/>
    </row>
    <row r="26749" s="1" customFormat="1" ht="12.75" spans="10:10">
      <c r="J26749" s="13"/>
    </row>
    <row r="26750" s="1" customFormat="1" ht="12.75" spans="10:10">
      <c r="J26750" s="13"/>
    </row>
    <row r="26751" s="1" customFormat="1" ht="12.75" spans="10:10">
      <c r="J26751" s="13"/>
    </row>
    <row r="26752" s="1" customFormat="1" ht="12.75" spans="10:10">
      <c r="J26752" s="13"/>
    </row>
    <row r="26753" s="1" customFormat="1" ht="12.75" spans="10:10">
      <c r="J26753" s="13"/>
    </row>
    <row r="26754" s="1" customFormat="1" ht="12.75" spans="10:10">
      <c r="J26754" s="13"/>
    </row>
    <row r="26755" s="1" customFormat="1" ht="12.75" spans="10:10">
      <c r="J26755" s="13"/>
    </row>
    <row r="26756" s="1" customFormat="1" ht="12.75" spans="10:10">
      <c r="J26756" s="13"/>
    </row>
    <row r="26757" s="1" customFormat="1" ht="12.75" spans="10:10">
      <c r="J26757" s="13"/>
    </row>
    <row r="26758" s="1" customFormat="1" ht="12.75" spans="10:10">
      <c r="J26758" s="13"/>
    </row>
    <row r="26759" s="1" customFormat="1" ht="12.75" spans="10:10">
      <c r="J26759" s="13"/>
    </row>
    <row r="26760" s="1" customFormat="1" ht="12.75" spans="10:10">
      <c r="J26760" s="13"/>
    </row>
    <row r="26761" s="1" customFormat="1" ht="12.75" spans="10:10">
      <c r="J26761" s="13"/>
    </row>
    <row r="26762" s="1" customFormat="1" ht="12.75" spans="10:10">
      <c r="J26762" s="13"/>
    </row>
    <row r="26763" s="1" customFormat="1" ht="12.75" spans="10:10">
      <c r="J26763" s="13"/>
    </row>
    <row r="26764" s="1" customFormat="1" ht="12.75" spans="10:10">
      <c r="J26764" s="13"/>
    </row>
    <row r="26765" s="1" customFormat="1" ht="12.75" spans="10:10">
      <c r="J26765" s="13"/>
    </row>
    <row r="26766" s="1" customFormat="1" ht="12.75" spans="10:10">
      <c r="J26766" s="13"/>
    </row>
    <row r="26767" s="1" customFormat="1" ht="12.75" spans="10:10">
      <c r="J26767" s="13"/>
    </row>
    <row r="26768" s="1" customFormat="1" ht="12.75" spans="10:10">
      <c r="J26768" s="13"/>
    </row>
    <row r="26769" s="1" customFormat="1" ht="12.75" spans="10:10">
      <c r="J26769" s="13"/>
    </row>
    <row r="26770" s="1" customFormat="1" ht="12.75" spans="10:10">
      <c r="J26770" s="13"/>
    </row>
    <row r="26771" s="1" customFormat="1" ht="12.75" spans="10:10">
      <c r="J26771" s="13"/>
    </row>
    <row r="26772" s="1" customFormat="1" ht="12.75" spans="10:10">
      <c r="J26772" s="13"/>
    </row>
    <row r="26773" s="1" customFormat="1" ht="12.75" spans="10:10">
      <c r="J26773" s="13"/>
    </row>
    <row r="26774" s="1" customFormat="1" ht="12.75" spans="10:10">
      <c r="J26774" s="13"/>
    </row>
    <row r="26775" s="1" customFormat="1" ht="12.75" spans="10:10">
      <c r="J26775" s="13"/>
    </row>
    <row r="26776" s="1" customFormat="1" ht="12.75" spans="10:10">
      <c r="J26776" s="13"/>
    </row>
    <row r="26777" s="1" customFormat="1" ht="12.75" spans="10:10">
      <c r="J26777" s="13"/>
    </row>
    <row r="26778" s="1" customFormat="1" ht="12.75" spans="10:10">
      <c r="J26778" s="13"/>
    </row>
    <row r="26779" s="1" customFormat="1" ht="12.75" spans="10:10">
      <c r="J26779" s="13"/>
    </row>
    <row r="26780" s="1" customFormat="1" ht="12.75" spans="10:10">
      <c r="J26780" s="13"/>
    </row>
    <row r="26781" s="1" customFormat="1" ht="12.75" spans="10:10">
      <c r="J26781" s="13"/>
    </row>
    <row r="26782" s="1" customFormat="1" ht="12.75" spans="10:10">
      <c r="J26782" s="13"/>
    </row>
    <row r="26783" s="1" customFormat="1" ht="12.75" spans="10:10">
      <c r="J26783" s="13"/>
    </row>
    <row r="26784" s="1" customFormat="1" ht="12.75" spans="10:10">
      <c r="J26784" s="13"/>
    </row>
    <row r="26785" s="1" customFormat="1" ht="12.75" spans="10:10">
      <c r="J26785" s="13"/>
    </row>
    <row r="26786" s="1" customFormat="1" ht="12.75" spans="10:10">
      <c r="J26786" s="13"/>
    </row>
    <row r="26787" s="1" customFormat="1" ht="12.75" spans="10:10">
      <c r="J26787" s="13"/>
    </row>
    <row r="26788" s="1" customFormat="1" ht="12.75" spans="10:10">
      <c r="J26788" s="13"/>
    </row>
    <row r="26789" s="1" customFormat="1" ht="12.75" spans="10:10">
      <c r="J26789" s="13"/>
    </row>
    <row r="26790" s="1" customFormat="1" ht="12.75" spans="10:10">
      <c r="J26790" s="13"/>
    </row>
    <row r="26791" s="1" customFormat="1" ht="12.75" spans="10:10">
      <c r="J26791" s="13"/>
    </row>
    <row r="26792" s="1" customFormat="1" ht="12.75" spans="10:10">
      <c r="J26792" s="13"/>
    </row>
    <row r="26793" s="1" customFormat="1" ht="12.75" spans="10:10">
      <c r="J26793" s="13"/>
    </row>
    <row r="26794" s="1" customFormat="1" ht="12.75" spans="10:10">
      <c r="J26794" s="13"/>
    </row>
    <row r="26795" s="1" customFormat="1" ht="12.75" spans="10:10">
      <c r="J26795" s="13"/>
    </row>
    <row r="26796" s="1" customFormat="1" ht="12.75" spans="10:10">
      <c r="J26796" s="13"/>
    </row>
    <row r="26797" s="1" customFormat="1" ht="12.75" spans="10:10">
      <c r="J26797" s="13"/>
    </row>
    <row r="26798" s="1" customFormat="1" ht="12.75" spans="10:10">
      <c r="J26798" s="13"/>
    </row>
    <row r="26799" s="1" customFormat="1" ht="12.75" spans="10:10">
      <c r="J26799" s="13"/>
    </row>
    <row r="26800" s="1" customFormat="1" ht="12.75" spans="10:10">
      <c r="J26800" s="13"/>
    </row>
    <row r="26801" s="1" customFormat="1" ht="12.75" spans="10:10">
      <c r="J26801" s="13"/>
    </row>
    <row r="26802" s="1" customFormat="1" ht="12.75" spans="10:10">
      <c r="J26802" s="13"/>
    </row>
    <row r="26803" s="1" customFormat="1" ht="12.75" spans="10:10">
      <c r="J26803" s="13"/>
    </row>
    <row r="26804" s="1" customFormat="1" ht="12.75" spans="10:10">
      <c r="J26804" s="13"/>
    </row>
    <row r="26805" s="1" customFormat="1" ht="12.75" spans="10:10">
      <c r="J26805" s="13"/>
    </row>
    <row r="26806" s="1" customFormat="1" ht="12.75" spans="10:10">
      <c r="J26806" s="13"/>
    </row>
    <row r="26807" s="1" customFormat="1" ht="12.75" spans="10:10">
      <c r="J26807" s="13"/>
    </row>
    <row r="26808" s="1" customFormat="1" ht="12.75" spans="10:10">
      <c r="J26808" s="13"/>
    </row>
    <row r="26809" s="1" customFormat="1" ht="12.75" spans="10:10">
      <c r="J26809" s="13"/>
    </row>
    <row r="26810" s="1" customFormat="1" ht="12.75" spans="10:10">
      <c r="J26810" s="13"/>
    </row>
    <row r="26811" s="1" customFormat="1" ht="12.75" spans="10:10">
      <c r="J26811" s="13"/>
    </row>
    <row r="26812" s="1" customFormat="1" ht="12.75" spans="10:10">
      <c r="J26812" s="13"/>
    </row>
    <row r="26813" s="1" customFormat="1" ht="12.75" spans="10:10">
      <c r="J26813" s="13"/>
    </row>
    <row r="26814" s="1" customFormat="1" ht="12.75" spans="10:10">
      <c r="J26814" s="13"/>
    </row>
    <row r="26815" s="1" customFormat="1" ht="12.75" spans="10:10">
      <c r="J26815" s="13"/>
    </row>
    <row r="26816" s="1" customFormat="1" ht="12.75" spans="10:10">
      <c r="J26816" s="13"/>
    </row>
    <row r="26817" s="1" customFormat="1" ht="12.75" spans="10:10">
      <c r="J26817" s="13"/>
    </row>
    <row r="26818" s="1" customFormat="1" ht="12.75" spans="10:10">
      <c r="J26818" s="13"/>
    </row>
    <row r="26819" s="1" customFormat="1" ht="12.75" spans="10:10">
      <c r="J26819" s="13"/>
    </row>
    <row r="26820" s="1" customFormat="1" ht="12.75" spans="10:10">
      <c r="J26820" s="13"/>
    </row>
    <row r="26821" s="1" customFormat="1" ht="12.75" spans="10:10">
      <c r="J26821" s="13"/>
    </row>
    <row r="26822" s="1" customFormat="1" ht="12.75" spans="10:10">
      <c r="J26822" s="13"/>
    </row>
    <row r="26823" s="1" customFormat="1" ht="12.75" spans="10:10">
      <c r="J26823" s="13"/>
    </row>
    <row r="26824" s="1" customFormat="1" ht="12.75" spans="10:10">
      <c r="J26824" s="13"/>
    </row>
    <row r="26825" s="1" customFormat="1" ht="12.75" spans="10:10">
      <c r="J26825" s="13"/>
    </row>
    <row r="26826" s="1" customFormat="1" ht="12.75" spans="10:10">
      <c r="J26826" s="13"/>
    </row>
    <row r="26827" s="1" customFormat="1" ht="12.75" spans="10:10">
      <c r="J26827" s="13"/>
    </row>
    <row r="26828" s="1" customFormat="1" ht="12.75" spans="10:10">
      <c r="J26828" s="13"/>
    </row>
    <row r="26829" s="1" customFormat="1" ht="12.75" spans="10:10">
      <c r="J26829" s="13"/>
    </row>
    <row r="26830" s="1" customFormat="1" ht="12.75" spans="10:10">
      <c r="J26830" s="13"/>
    </row>
    <row r="26831" s="1" customFormat="1" ht="12.75" spans="10:10">
      <c r="J26831" s="13"/>
    </row>
    <row r="26832" s="1" customFormat="1" ht="12.75" spans="10:10">
      <c r="J26832" s="13"/>
    </row>
    <row r="26833" s="1" customFormat="1" ht="12.75" spans="10:10">
      <c r="J26833" s="13"/>
    </row>
    <row r="26834" s="1" customFormat="1" ht="12.75" spans="10:10">
      <c r="J26834" s="13"/>
    </row>
    <row r="26835" s="1" customFormat="1" ht="12.75" spans="10:10">
      <c r="J26835" s="13"/>
    </row>
    <row r="26836" s="1" customFormat="1" ht="12.75" spans="10:10">
      <c r="J26836" s="13"/>
    </row>
    <row r="26837" s="1" customFormat="1" ht="12.75" spans="10:10">
      <c r="J26837" s="13"/>
    </row>
    <row r="26838" s="1" customFormat="1" ht="12.75" spans="10:10">
      <c r="J26838" s="13"/>
    </row>
    <row r="26839" s="1" customFormat="1" ht="12.75" spans="10:10">
      <c r="J26839" s="13"/>
    </row>
    <row r="26840" s="1" customFormat="1" ht="12.75" spans="10:10">
      <c r="J26840" s="13"/>
    </row>
    <row r="26841" s="1" customFormat="1" ht="12.75" spans="10:10">
      <c r="J26841" s="13"/>
    </row>
    <row r="26842" s="1" customFormat="1" ht="12.75" spans="10:10">
      <c r="J26842" s="13"/>
    </row>
    <row r="26843" s="1" customFormat="1" ht="12.75" spans="10:10">
      <c r="J26843" s="13"/>
    </row>
    <row r="26844" s="1" customFormat="1" ht="12.75" spans="10:10">
      <c r="J26844" s="13"/>
    </row>
    <row r="26845" s="1" customFormat="1" ht="12.75" spans="10:10">
      <c r="J26845" s="13"/>
    </row>
    <row r="26846" s="1" customFormat="1" ht="12.75" spans="10:10">
      <c r="J26846" s="13"/>
    </row>
    <row r="26847" s="1" customFormat="1" ht="12.75" spans="10:10">
      <c r="J26847" s="13"/>
    </row>
    <row r="26848" s="1" customFormat="1" ht="12.75" spans="10:10">
      <c r="J26848" s="13"/>
    </row>
    <row r="26849" s="1" customFormat="1" ht="12.75" spans="10:10">
      <c r="J26849" s="13"/>
    </row>
    <row r="26850" s="1" customFormat="1" ht="12.75" spans="10:10">
      <c r="J26850" s="13"/>
    </row>
    <row r="26851" s="1" customFormat="1" ht="12.75" spans="10:10">
      <c r="J26851" s="13"/>
    </row>
    <row r="26852" s="1" customFormat="1" ht="12.75" spans="10:10">
      <c r="J26852" s="13"/>
    </row>
    <row r="26853" s="1" customFormat="1" ht="12.75" spans="10:10">
      <c r="J26853" s="13"/>
    </row>
    <row r="26854" s="1" customFormat="1" ht="12.75" spans="10:10">
      <c r="J26854" s="13"/>
    </row>
    <row r="26855" s="1" customFormat="1" ht="12.75" spans="10:10">
      <c r="J26855" s="13"/>
    </row>
    <row r="26856" s="1" customFormat="1" ht="12.75" spans="10:10">
      <c r="J26856" s="13"/>
    </row>
    <row r="26857" s="1" customFormat="1" ht="12.75" spans="10:10">
      <c r="J26857" s="13"/>
    </row>
    <row r="26858" s="1" customFormat="1" ht="12.75" spans="10:10">
      <c r="J26858" s="13"/>
    </row>
    <row r="26859" s="1" customFormat="1" ht="12.75" spans="10:10">
      <c r="J26859" s="13"/>
    </row>
    <row r="26860" s="1" customFormat="1" ht="12.75" spans="10:10">
      <c r="J26860" s="13"/>
    </row>
    <row r="26861" s="1" customFormat="1" ht="12.75" spans="10:10">
      <c r="J26861" s="13"/>
    </row>
    <row r="26862" s="1" customFormat="1" ht="12.75" spans="10:10">
      <c r="J26862" s="13"/>
    </row>
    <row r="26863" s="1" customFormat="1" ht="12.75" spans="10:10">
      <c r="J26863" s="13"/>
    </row>
    <row r="26864" s="1" customFormat="1" ht="12.75" spans="10:10">
      <c r="J26864" s="13"/>
    </row>
    <row r="26865" s="1" customFormat="1" ht="12.75" spans="10:10">
      <c r="J26865" s="13"/>
    </row>
    <row r="26866" s="1" customFormat="1" ht="12.75" spans="10:10">
      <c r="J26866" s="13"/>
    </row>
    <row r="26867" s="1" customFormat="1" ht="12.75" spans="10:10">
      <c r="J26867" s="13"/>
    </row>
    <row r="26868" s="1" customFormat="1" ht="12.75" spans="10:10">
      <c r="J26868" s="13"/>
    </row>
    <row r="26869" s="1" customFormat="1" ht="12.75" spans="10:10">
      <c r="J26869" s="13"/>
    </row>
    <row r="26870" s="1" customFormat="1" ht="12.75" spans="10:10">
      <c r="J26870" s="13"/>
    </row>
    <row r="26871" s="1" customFormat="1" ht="12.75" spans="10:10">
      <c r="J26871" s="13"/>
    </row>
    <row r="26872" s="1" customFormat="1" ht="12.75" spans="10:10">
      <c r="J26872" s="13"/>
    </row>
    <row r="26873" s="1" customFormat="1" ht="12.75" spans="10:10">
      <c r="J26873" s="13"/>
    </row>
    <row r="26874" s="1" customFormat="1" ht="12.75" spans="10:10">
      <c r="J26874" s="13"/>
    </row>
    <row r="26875" s="1" customFormat="1" ht="12.75" spans="10:10">
      <c r="J26875" s="13"/>
    </row>
    <row r="26876" s="1" customFormat="1" ht="12.75" spans="10:10">
      <c r="J26876" s="13"/>
    </row>
    <row r="26877" s="1" customFormat="1" ht="12.75" spans="10:10">
      <c r="J26877" s="13"/>
    </row>
    <row r="26878" s="1" customFormat="1" ht="12.75" spans="10:10">
      <c r="J26878" s="13"/>
    </row>
    <row r="26879" s="1" customFormat="1" ht="12.75" spans="10:10">
      <c r="J26879" s="13"/>
    </row>
    <row r="26880" s="1" customFormat="1" ht="12.75" spans="10:10">
      <c r="J26880" s="13"/>
    </row>
    <row r="26881" s="1" customFormat="1" ht="12.75" spans="10:10">
      <c r="J26881" s="13"/>
    </row>
    <row r="26882" s="1" customFormat="1" ht="12.75" spans="10:10">
      <c r="J26882" s="13"/>
    </row>
    <row r="26883" s="1" customFormat="1" ht="12.75" spans="10:10">
      <c r="J26883" s="13"/>
    </row>
    <row r="26884" s="1" customFormat="1" ht="12.75" spans="10:10">
      <c r="J26884" s="13"/>
    </row>
    <row r="26885" s="1" customFormat="1" ht="12.75" spans="10:10">
      <c r="J26885" s="13"/>
    </row>
    <row r="26886" s="1" customFormat="1" ht="12.75" spans="10:10">
      <c r="J26886" s="13"/>
    </row>
    <row r="26887" s="1" customFormat="1" ht="12.75" spans="10:10">
      <c r="J26887" s="13"/>
    </row>
    <row r="26888" s="1" customFormat="1" ht="12.75" spans="10:10">
      <c r="J26888" s="13"/>
    </row>
    <row r="26889" s="1" customFormat="1" ht="12.75" spans="10:10">
      <c r="J26889" s="13"/>
    </row>
    <row r="26890" s="1" customFormat="1" ht="12.75" spans="10:10">
      <c r="J26890" s="13"/>
    </row>
    <row r="26891" s="1" customFormat="1" ht="12.75" spans="10:10">
      <c r="J26891" s="13"/>
    </row>
    <row r="26892" s="1" customFormat="1" ht="12.75" spans="10:10">
      <c r="J26892" s="13"/>
    </row>
    <row r="26893" s="1" customFormat="1" ht="12.75" spans="10:10">
      <c r="J26893" s="13"/>
    </row>
    <row r="26894" s="1" customFormat="1" ht="12.75" spans="10:10">
      <c r="J26894" s="13"/>
    </row>
    <row r="26895" s="1" customFormat="1" ht="12.75" spans="10:10">
      <c r="J26895" s="13"/>
    </row>
    <row r="26896" s="1" customFormat="1" ht="12.75" spans="10:10">
      <c r="J26896" s="13"/>
    </row>
    <row r="26897" s="1" customFormat="1" ht="12.75" spans="10:10">
      <c r="J26897" s="13"/>
    </row>
    <row r="26898" s="1" customFormat="1" ht="12.75" spans="10:10">
      <c r="J26898" s="13"/>
    </row>
    <row r="26899" s="1" customFormat="1" ht="12.75" spans="10:10">
      <c r="J26899" s="13"/>
    </row>
    <row r="26900" s="1" customFormat="1" ht="12.75" spans="10:10">
      <c r="J26900" s="13"/>
    </row>
    <row r="26901" s="1" customFormat="1" ht="12.75" spans="10:10">
      <c r="J26901" s="13"/>
    </row>
    <row r="26902" s="1" customFormat="1" ht="12.75" spans="10:10">
      <c r="J26902" s="13"/>
    </row>
    <row r="26903" s="1" customFormat="1" ht="12.75" spans="10:10">
      <c r="J26903" s="13"/>
    </row>
    <row r="26904" s="1" customFormat="1" ht="12.75" spans="10:10">
      <c r="J26904" s="13"/>
    </row>
    <row r="26905" s="1" customFormat="1" ht="12.75" spans="10:10">
      <c r="J26905" s="13"/>
    </row>
    <row r="26906" s="1" customFormat="1" ht="12.75" spans="10:10">
      <c r="J26906" s="13"/>
    </row>
    <row r="26907" s="1" customFormat="1" ht="12.75" spans="10:10">
      <c r="J26907" s="13"/>
    </row>
    <row r="26908" s="1" customFormat="1" ht="12.75" spans="10:10">
      <c r="J26908" s="13"/>
    </row>
    <row r="26909" s="1" customFormat="1" ht="12.75" spans="10:10">
      <c r="J26909" s="13"/>
    </row>
    <row r="26910" s="1" customFormat="1" ht="12.75" spans="10:10">
      <c r="J26910" s="13"/>
    </row>
    <row r="26911" s="1" customFormat="1" ht="12.75" spans="10:10">
      <c r="J26911" s="13"/>
    </row>
    <row r="26912" s="1" customFormat="1" ht="12.75" spans="10:10">
      <c r="J26912" s="13"/>
    </row>
    <row r="26913" s="1" customFormat="1" ht="12.75" spans="10:10">
      <c r="J26913" s="13"/>
    </row>
    <row r="26914" s="1" customFormat="1" ht="12.75" spans="10:10">
      <c r="J26914" s="13"/>
    </row>
    <row r="26915" s="1" customFormat="1" ht="12.75" spans="10:10">
      <c r="J26915" s="13"/>
    </row>
    <row r="26916" s="1" customFormat="1" ht="12.75" spans="10:10">
      <c r="J26916" s="13"/>
    </row>
    <row r="26917" s="1" customFormat="1" ht="12.75" spans="10:10">
      <c r="J26917" s="13"/>
    </row>
    <row r="26918" s="1" customFormat="1" ht="12.75" spans="10:10">
      <c r="J26918" s="13"/>
    </row>
    <row r="26919" s="1" customFormat="1" ht="12.75" spans="10:10">
      <c r="J26919" s="13"/>
    </row>
    <row r="26920" s="1" customFormat="1" ht="12.75" spans="10:10">
      <c r="J26920" s="13"/>
    </row>
    <row r="26921" s="1" customFormat="1" ht="12.75" spans="10:10">
      <c r="J26921" s="13"/>
    </row>
    <row r="26922" s="1" customFormat="1" ht="12.75" spans="10:10">
      <c r="J26922" s="13"/>
    </row>
    <row r="26923" s="1" customFormat="1" ht="12.75" spans="10:10">
      <c r="J26923" s="13"/>
    </row>
    <row r="26924" s="1" customFormat="1" ht="12.75" spans="10:10">
      <c r="J26924" s="13"/>
    </row>
    <row r="26925" s="1" customFormat="1" ht="12.75" spans="10:10">
      <c r="J26925" s="13"/>
    </row>
    <row r="26926" s="1" customFormat="1" ht="12.75" spans="10:10">
      <c r="J26926" s="13"/>
    </row>
    <row r="26927" s="1" customFormat="1" ht="12.75" spans="10:10">
      <c r="J26927" s="13"/>
    </row>
    <row r="26928" s="1" customFormat="1" ht="12.75" spans="10:10">
      <c r="J26928" s="13"/>
    </row>
    <row r="26929" s="1" customFormat="1" ht="12.75" spans="10:10">
      <c r="J26929" s="13"/>
    </row>
    <row r="26930" s="1" customFormat="1" ht="12.75" spans="10:10">
      <c r="J26930" s="13"/>
    </row>
    <row r="26931" s="1" customFormat="1" ht="12.75" spans="10:10">
      <c r="J26931" s="13"/>
    </row>
    <row r="26932" s="1" customFormat="1" ht="12.75" spans="10:10">
      <c r="J26932" s="13"/>
    </row>
    <row r="26933" s="1" customFormat="1" ht="12.75" spans="10:10">
      <c r="J26933" s="13"/>
    </row>
    <row r="26934" s="1" customFormat="1" ht="12.75" spans="10:10">
      <c r="J26934" s="13"/>
    </row>
    <row r="26935" s="1" customFormat="1" ht="12.75" spans="10:10">
      <c r="J26935" s="13"/>
    </row>
    <row r="26936" s="1" customFormat="1" ht="12.75" spans="10:10">
      <c r="J26936" s="13"/>
    </row>
    <row r="26937" s="1" customFormat="1" ht="12.75" spans="10:10">
      <c r="J26937" s="13"/>
    </row>
    <row r="26938" s="1" customFormat="1" ht="12.75" spans="10:10">
      <c r="J26938" s="13"/>
    </row>
    <row r="26939" s="1" customFormat="1" ht="12.75" spans="10:10">
      <c r="J26939" s="13"/>
    </row>
    <row r="26940" s="1" customFormat="1" ht="12.75" spans="10:10">
      <c r="J26940" s="13"/>
    </row>
    <row r="26941" s="1" customFormat="1" ht="12.75" spans="10:10">
      <c r="J26941" s="13"/>
    </row>
    <row r="26942" s="1" customFormat="1" ht="12.75" spans="10:10">
      <c r="J26942" s="13"/>
    </row>
    <row r="26943" s="1" customFormat="1" ht="12.75" spans="10:10">
      <c r="J26943" s="13"/>
    </row>
    <row r="26944" s="1" customFormat="1" ht="12.75" spans="10:10">
      <c r="J26944" s="13"/>
    </row>
    <row r="26945" s="1" customFormat="1" ht="12.75" spans="10:10">
      <c r="J26945" s="13"/>
    </row>
    <row r="26946" s="1" customFormat="1" ht="12.75" spans="10:10">
      <c r="J26946" s="13"/>
    </row>
    <row r="26947" s="1" customFormat="1" ht="12.75" spans="10:10">
      <c r="J26947" s="13"/>
    </row>
    <row r="26948" s="1" customFormat="1" ht="12.75" spans="10:10">
      <c r="J26948" s="13"/>
    </row>
    <row r="26949" s="1" customFormat="1" ht="12.75" spans="10:10">
      <c r="J26949" s="13"/>
    </row>
    <row r="26950" s="1" customFormat="1" ht="12.75" spans="10:10">
      <c r="J26950" s="13"/>
    </row>
    <row r="26951" s="1" customFormat="1" ht="12.75" spans="10:10">
      <c r="J26951" s="13"/>
    </row>
    <row r="26952" s="1" customFormat="1" ht="12.75" spans="10:10">
      <c r="J26952" s="13"/>
    </row>
    <row r="26953" s="1" customFormat="1" ht="12.75" spans="10:10">
      <c r="J26953" s="13"/>
    </row>
    <row r="26954" s="1" customFormat="1" ht="12.75" spans="10:10">
      <c r="J26954" s="13"/>
    </row>
    <row r="26955" s="1" customFormat="1" ht="12.75" spans="10:10">
      <c r="J26955" s="13"/>
    </row>
    <row r="26956" s="1" customFormat="1" ht="12.75" spans="10:10">
      <c r="J26956" s="13"/>
    </row>
    <row r="26957" s="1" customFormat="1" ht="12.75" spans="10:10">
      <c r="J26957" s="13"/>
    </row>
    <row r="26958" s="1" customFormat="1" ht="12.75" spans="10:10">
      <c r="J26958" s="13"/>
    </row>
    <row r="26959" s="1" customFormat="1" ht="12.75" spans="10:10">
      <c r="J26959" s="13"/>
    </row>
    <row r="26960" s="1" customFormat="1" ht="12.75" spans="10:10">
      <c r="J26960" s="13"/>
    </row>
    <row r="26961" s="1" customFormat="1" ht="12.75" spans="10:10">
      <c r="J26961" s="13"/>
    </row>
    <row r="26962" s="1" customFormat="1" ht="12.75" spans="10:10">
      <c r="J26962" s="13"/>
    </row>
    <row r="26963" s="1" customFormat="1" ht="12.75" spans="10:10">
      <c r="J26963" s="13"/>
    </row>
    <row r="26964" s="1" customFormat="1" ht="12.75" spans="10:10">
      <c r="J26964" s="13"/>
    </row>
    <row r="26965" s="1" customFormat="1" ht="12.75" spans="10:10">
      <c r="J26965" s="13"/>
    </row>
    <row r="26966" s="1" customFormat="1" ht="12.75" spans="10:10">
      <c r="J26966" s="13"/>
    </row>
    <row r="26967" s="1" customFormat="1" ht="12.75" spans="10:10">
      <c r="J26967" s="13"/>
    </row>
    <row r="26968" s="1" customFormat="1" ht="12.75" spans="10:10">
      <c r="J26968" s="13"/>
    </row>
    <row r="26969" s="1" customFormat="1" ht="12.75" spans="10:10">
      <c r="J26969" s="13"/>
    </row>
    <row r="26970" s="1" customFormat="1" ht="12.75" spans="10:10">
      <c r="J26970" s="13"/>
    </row>
    <row r="26971" s="1" customFormat="1" ht="12.75" spans="10:10">
      <c r="J26971" s="13"/>
    </row>
    <row r="26972" s="1" customFormat="1" ht="12.75" spans="10:10">
      <c r="J26972" s="13"/>
    </row>
    <row r="26973" s="1" customFormat="1" ht="12.75" spans="10:10">
      <c r="J26973" s="13"/>
    </row>
    <row r="26974" s="1" customFormat="1" ht="12.75" spans="10:10">
      <c r="J26974" s="13"/>
    </row>
    <row r="26975" s="1" customFormat="1" ht="12.75" spans="10:10">
      <c r="J26975" s="13"/>
    </row>
    <row r="26976" s="1" customFormat="1" ht="12.75" spans="10:10">
      <c r="J26976" s="13"/>
    </row>
    <row r="26977" s="1" customFormat="1" ht="12.75" spans="10:10">
      <c r="J26977" s="13"/>
    </row>
    <row r="26978" s="1" customFormat="1" ht="12.75" spans="10:10">
      <c r="J26978" s="13"/>
    </row>
    <row r="26979" s="1" customFormat="1" ht="12.75" spans="10:10">
      <c r="J26979" s="13"/>
    </row>
    <row r="26980" s="1" customFormat="1" ht="12.75" spans="10:10">
      <c r="J26980" s="13"/>
    </row>
    <row r="26981" s="1" customFormat="1" ht="12.75" spans="10:10">
      <c r="J26981" s="13"/>
    </row>
    <row r="26982" s="1" customFormat="1" ht="12.75" spans="10:10">
      <c r="J26982" s="13"/>
    </row>
    <row r="26983" s="1" customFormat="1" ht="12.75" spans="10:10">
      <c r="J26983" s="13"/>
    </row>
    <row r="26984" s="1" customFormat="1" ht="12.75" spans="10:10">
      <c r="J26984" s="13"/>
    </row>
    <row r="26985" s="1" customFormat="1" ht="12.75" spans="10:10">
      <c r="J26985" s="13"/>
    </row>
    <row r="26986" s="1" customFormat="1" ht="12.75" spans="10:10">
      <c r="J26986" s="13"/>
    </row>
    <row r="26987" s="1" customFormat="1" ht="12.75" spans="10:10">
      <c r="J26987" s="13"/>
    </row>
    <row r="26988" s="1" customFormat="1" ht="12.75" spans="10:10">
      <c r="J26988" s="13"/>
    </row>
    <row r="26989" s="1" customFormat="1" ht="12.75" spans="10:10">
      <c r="J26989" s="13"/>
    </row>
    <row r="26990" s="1" customFormat="1" ht="12.75" spans="10:10">
      <c r="J26990" s="13"/>
    </row>
    <row r="26991" s="1" customFormat="1" ht="12.75" spans="10:10">
      <c r="J26991" s="13"/>
    </row>
    <row r="26992" s="1" customFormat="1" ht="12.75" spans="10:10">
      <c r="J26992" s="13"/>
    </row>
    <row r="26993" s="1" customFormat="1" ht="12.75" spans="10:10">
      <c r="J26993" s="13"/>
    </row>
    <row r="26994" s="1" customFormat="1" ht="12.75" spans="10:10">
      <c r="J26994" s="13"/>
    </row>
    <row r="26995" s="1" customFormat="1" ht="12.75" spans="10:10">
      <c r="J26995" s="13"/>
    </row>
    <row r="26996" s="1" customFormat="1" ht="12.75" spans="10:10">
      <c r="J26996" s="13"/>
    </row>
    <row r="26997" s="1" customFormat="1" ht="12.75" spans="10:10">
      <c r="J26997" s="13"/>
    </row>
    <row r="26998" s="1" customFormat="1" ht="12.75" spans="10:10">
      <c r="J26998" s="13"/>
    </row>
    <row r="26999" s="1" customFormat="1" ht="12.75" spans="10:10">
      <c r="J26999" s="13"/>
    </row>
    <row r="27000" s="1" customFormat="1" ht="12.75" spans="10:10">
      <c r="J27000" s="13"/>
    </row>
    <row r="27001" s="1" customFormat="1" ht="12.75" spans="10:10">
      <c r="J27001" s="13"/>
    </row>
    <row r="27002" s="1" customFormat="1" ht="12.75" spans="10:10">
      <c r="J27002" s="13"/>
    </row>
    <row r="27003" s="1" customFormat="1" ht="12.75" spans="10:10">
      <c r="J27003" s="13"/>
    </row>
    <row r="27004" s="1" customFormat="1" ht="12.75" spans="10:10">
      <c r="J27004" s="13"/>
    </row>
    <row r="27005" s="1" customFormat="1" ht="12.75" spans="10:10">
      <c r="J27005" s="13"/>
    </row>
    <row r="27006" s="1" customFormat="1" ht="12.75" spans="10:10">
      <c r="J27006" s="13"/>
    </row>
    <row r="27007" s="1" customFormat="1" ht="12.75" spans="10:10">
      <c r="J27007" s="13"/>
    </row>
    <row r="27008" s="1" customFormat="1" ht="12.75" spans="10:10">
      <c r="J27008" s="13"/>
    </row>
    <row r="27009" s="1" customFormat="1" ht="12.75" spans="10:10">
      <c r="J27009" s="13"/>
    </row>
    <row r="27010" s="1" customFormat="1" ht="12.75" spans="10:10">
      <c r="J27010" s="13"/>
    </row>
    <row r="27011" s="1" customFormat="1" ht="12.75" spans="10:10">
      <c r="J27011" s="13"/>
    </row>
    <row r="27012" s="1" customFormat="1" ht="12.75" spans="10:10">
      <c r="J27012" s="13"/>
    </row>
    <row r="27013" s="1" customFormat="1" ht="12.75" spans="10:10">
      <c r="J27013" s="13"/>
    </row>
    <row r="27014" s="1" customFormat="1" ht="12.75" spans="10:10">
      <c r="J27014" s="13"/>
    </row>
    <row r="27015" s="1" customFormat="1" ht="12.75" spans="10:10">
      <c r="J27015" s="13"/>
    </row>
    <row r="27016" s="1" customFormat="1" ht="12.75" spans="10:10">
      <c r="J27016" s="13"/>
    </row>
    <row r="27017" s="1" customFormat="1" ht="12.75" spans="10:10">
      <c r="J27017" s="13"/>
    </row>
    <row r="27018" s="1" customFormat="1" ht="12.75" spans="10:10">
      <c r="J27018" s="13"/>
    </row>
    <row r="27019" s="1" customFormat="1" ht="12.75" spans="10:10">
      <c r="J27019" s="13"/>
    </row>
    <row r="27020" s="1" customFormat="1" ht="12.75" spans="10:10">
      <c r="J27020" s="13"/>
    </row>
    <row r="27021" s="1" customFormat="1" ht="12.75" spans="10:10">
      <c r="J27021" s="13"/>
    </row>
    <row r="27022" s="1" customFormat="1" ht="12.75" spans="10:10">
      <c r="J27022" s="13"/>
    </row>
    <row r="27023" s="1" customFormat="1" ht="12.75" spans="10:10">
      <c r="J27023" s="13"/>
    </row>
    <row r="27024" s="1" customFormat="1" ht="12.75" spans="10:10">
      <c r="J27024" s="13"/>
    </row>
    <row r="27025" s="1" customFormat="1" ht="12.75" spans="10:10">
      <c r="J27025" s="13"/>
    </row>
    <row r="27026" s="1" customFormat="1" ht="12.75" spans="10:10">
      <c r="J27026" s="13"/>
    </row>
    <row r="27027" s="1" customFormat="1" ht="12.75" spans="10:10">
      <c r="J27027" s="13"/>
    </row>
    <row r="27028" s="1" customFormat="1" ht="12.75" spans="10:10">
      <c r="J27028" s="13"/>
    </row>
    <row r="27029" s="1" customFormat="1" ht="12.75" spans="10:10">
      <c r="J27029" s="13"/>
    </row>
    <row r="27030" s="1" customFormat="1" ht="12.75" spans="10:10">
      <c r="J27030" s="13"/>
    </row>
    <row r="27031" s="1" customFormat="1" ht="12.75" spans="10:10">
      <c r="J27031" s="13"/>
    </row>
    <row r="27032" s="1" customFormat="1" ht="12.75" spans="10:10">
      <c r="J27032" s="13"/>
    </row>
    <row r="27033" s="1" customFormat="1" ht="12.75" spans="10:10">
      <c r="J27033" s="13"/>
    </row>
    <row r="27034" s="1" customFormat="1" ht="12.75" spans="10:10">
      <c r="J27034" s="13"/>
    </row>
    <row r="27035" s="1" customFormat="1" ht="12.75" spans="10:10">
      <c r="J27035" s="13"/>
    </row>
    <row r="27036" s="1" customFormat="1" ht="12.75" spans="10:10">
      <c r="J27036" s="13"/>
    </row>
    <row r="27037" s="1" customFormat="1" ht="12.75" spans="10:10">
      <c r="J27037" s="13"/>
    </row>
    <row r="27038" s="1" customFormat="1" ht="12.75" spans="10:10">
      <c r="J27038" s="13"/>
    </row>
    <row r="27039" s="1" customFormat="1" ht="12.75" spans="10:10">
      <c r="J27039" s="13"/>
    </row>
    <row r="27040" s="1" customFormat="1" ht="12.75" spans="10:10">
      <c r="J27040" s="13"/>
    </row>
    <row r="27041" s="1" customFormat="1" ht="12.75" spans="10:10">
      <c r="J27041" s="13"/>
    </row>
    <row r="27042" s="1" customFormat="1" ht="12.75" spans="10:10">
      <c r="J27042" s="13"/>
    </row>
    <row r="27043" s="1" customFormat="1" ht="12.75" spans="10:10">
      <c r="J27043" s="13"/>
    </row>
    <row r="27044" s="1" customFormat="1" ht="12.75" spans="10:10">
      <c r="J27044" s="13"/>
    </row>
    <row r="27045" s="1" customFormat="1" ht="12.75" spans="10:10">
      <c r="J27045" s="13"/>
    </row>
    <row r="27046" s="1" customFormat="1" ht="12.75" spans="10:10">
      <c r="J27046" s="13"/>
    </row>
    <row r="27047" s="1" customFormat="1" ht="12.75" spans="10:10">
      <c r="J27047" s="13"/>
    </row>
    <row r="27048" s="1" customFormat="1" ht="12.75" spans="10:10">
      <c r="J27048" s="13"/>
    </row>
    <row r="27049" s="1" customFormat="1" ht="12.75" spans="10:10">
      <c r="J27049" s="13"/>
    </row>
    <row r="27050" s="1" customFormat="1" ht="12.75" spans="10:10">
      <c r="J27050" s="13"/>
    </row>
    <row r="27051" s="1" customFormat="1" ht="12.75" spans="10:10">
      <c r="J27051" s="13"/>
    </row>
    <row r="27052" s="1" customFormat="1" ht="12.75" spans="10:10">
      <c r="J27052" s="13"/>
    </row>
    <row r="27053" s="1" customFormat="1" ht="12.75" spans="10:10">
      <c r="J27053" s="13"/>
    </row>
    <row r="27054" s="1" customFormat="1" ht="12.75" spans="10:10">
      <c r="J27054" s="13"/>
    </row>
    <row r="27055" s="1" customFormat="1" ht="12.75" spans="10:10">
      <c r="J27055" s="13"/>
    </row>
    <row r="27056" s="1" customFormat="1" ht="12.75" spans="10:10">
      <c r="J27056" s="13"/>
    </row>
    <row r="27057" s="1" customFormat="1" ht="12.75" spans="10:10">
      <c r="J27057" s="13"/>
    </row>
    <row r="27058" s="1" customFormat="1" ht="12.75" spans="10:10">
      <c r="J27058" s="13"/>
    </row>
    <row r="27059" s="1" customFormat="1" ht="12.75" spans="10:10">
      <c r="J27059" s="13"/>
    </row>
    <row r="27060" s="1" customFormat="1" ht="12.75" spans="10:10">
      <c r="J27060" s="13"/>
    </row>
    <row r="27061" s="1" customFormat="1" ht="12.75" spans="10:10">
      <c r="J27061" s="13"/>
    </row>
    <row r="27062" s="1" customFormat="1" ht="12.75" spans="10:10">
      <c r="J27062" s="13"/>
    </row>
    <row r="27063" s="1" customFormat="1" ht="12.75" spans="10:10">
      <c r="J27063" s="13"/>
    </row>
    <row r="27064" s="1" customFormat="1" ht="12.75" spans="10:10">
      <c r="J27064" s="13"/>
    </row>
    <row r="27065" s="1" customFormat="1" ht="12.75" spans="10:10">
      <c r="J27065" s="13"/>
    </row>
    <row r="27066" s="1" customFormat="1" ht="12.75" spans="10:10">
      <c r="J27066" s="13"/>
    </row>
    <row r="27067" s="1" customFormat="1" ht="12.75" spans="10:10">
      <c r="J27067" s="13"/>
    </row>
    <row r="27068" s="1" customFormat="1" ht="12.75" spans="10:10">
      <c r="J27068" s="13"/>
    </row>
    <row r="27069" s="1" customFormat="1" ht="12.75" spans="10:10">
      <c r="J27069" s="13"/>
    </row>
    <row r="27070" s="1" customFormat="1" ht="12.75" spans="10:10">
      <c r="J27070" s="13"/>
    </row>
    <row r="27071" s="1" customFormat="1" ht="12.75" spans="10:10">
      <c r="J27071" s="13"/>
    </row>
    <row r="27072" s="1" customFormat="1" ht="12.75" spans="10:10">
      <c r="J27072" s="13"/>
    </row>
    <row r="27073" s="1" customFormat="1" ht="12.75" spans="10:10">
      <c r="J27073" s="13"/>
    </row>
    <row r="27074" s="1" customFormat="1" ht="12.75" spans="10:10">
      <c r="J27074" s="13"/>
    </row>
    <row r="27075" s="1" customFormat="1" ht="12.75" spans="10:10">
      <c r="J27075" s="13"/>
    </row>
    <row r="27076" s="1" customFormat="1" ht="12.75" spans="10:10">
      <c r="J27076" s="13"/>
    </row>
    <row r="27077" s="1" customFormat="1" ht="12.75" spans="10:10">
      <c r="J27077" s="13"/>
    </row>
    <row r="27078" s="1" customFormat="1" ht="12.75" spans="10:10">
      <c r="J27078" s="13"/>
    </row>
    <row r="27079" s="1" customFormat="1" ht="12.75" spans="10:10">
      <c r="J27079" s="13"/>
    </row>
    <row r="27080" s="1" customFormat="1" ht="12.75" spans="10:10">
      <c r="J27080" s="13"/>
    </row>
    <row r="27081" s="1" customFormat="1" ht="12.75" spans="10:10">
      <c r="J27081" s="13"/>
    </row>
    <row r="27082" s="1" customFormat="1" ht="12.75" spans="10:10">
      <c r="J27082" s="13"/>
    </row>
    <row r="27083" s="1" customFormat="1" ht="12.75" spans="10:10">
      <c r="J27083" s="13"/>
    </row>
    <row r="27084" s="1" customFormat="1" ht="12.75" spans="10:10">
      <c r="J27084" s="13"/>
    </row>
    <row r="27085" s="1" customFormat="1" ht="12.75" spans="10:10">
      <c r="J27085" s="13"/>
    </row>
    <row r="27086" s="1" customFormat="1" ht="12.75" spans="10:10">
      <c r="J27086" s="13"/>
    </row>
    <row r="27087" s="1" customFormat="1" ht="12.75" spans="10:10">
      <c r="J27087" s="13"/>
    </row>
    <row r="27088" s="1" customFormat="1" ht="12.75" spans="10:10">
      <c r="J27088" s="13"/>
    </row>
    <row r="27089" s="1" customFormat="1" ht="12.75" spans="10:10">
      <c r="J27089" s="13"/>
    </row>
    <row r="27090" s="1" customFormat="1" ht="12.75" spans="10:10">
      <c r="J27090" s="13"/>
    </row>
    <row r="27091" s="1" customFormat="1" ht="12.75" spans="10:10">
      <c r="J27091" s="13"/>
    </row>
    <row r="27092" s="1" customFormat="1" ht="12.75" spans="10:10">
      <c r="J27092" s="13"/>
    </row>
    <row r="27093" s="1" customFormat="1" ht="12.75" spans="10:10">
      <c r="J27093" s="13"/>
    </row>
    <row r="27094" s="1" customFormat="1" ht="12.75" spans="10:10">
      <c r="J27094" s="13"/>
    </row>
    <row r="27095" s="1" customFormat="1" ht="12.75" spans="10:10">
      <c r="J27095" s="13"/>
    </row>
    <row r="27096" s="1" customFormat="1" ht="12.75" spans="10:10">
      <c r="J27096" s="13"/>
    </row>
    <row r="27097" s="1" customFormat="1" ht="12.75" spans="10:10">
      <c r="J27097" s="13"/>
    </row>
    <row r="27098" s="1" customFormat="1" ht="12.75" spans="10:10">
      <c r="J27098" s="13"/>
    </row>
    <row r="27099" s="1" customFormat="1" ht="12.75" spans="10:10">
      <c r="J27099" s="13"/>
    </row>
    <row r="27100" s="1" customFormat="1" ht="12.75" spans="10:10">
      <c r="J27100" s="13"/>
    </row>
    <row r="27101" s="1" customFormat="1" ht="12.75" spans="10:10">
      <c r="J27101" s="13"/>
    </row>
    <row r="27102" s="1" customFormat="1" ht="12.75" spans="10:10">
      <c r="J27102" s="13"/>
    </row>
    <row r="27103" s="1" customFormat="1" ht="12.75" spans="10:10">
      <c r="J27103" s="13"/>
    </row>
    <row r="27104" s="1" customFormat="1" ht="12.75" spans="10:10">
      <c r="J27104" s="13"/>
    </row>
    <row r="27105" s="1" customFormat="1" ht="12.75" spans="10:10">
      <c r="J27105" s="13"/>
    </row>
    <row r="27106" s="1" customFormat="1" ht="12.75" spans="10:10">
      <c r="J27106" s="13"/>
    </row>
    <row r="27107" s="1" customFormat="1" ht="12.75" spans="10:10">
      <c r="J27107" s="13"/>
    </row>
    <row r="27108" s="1" customFormat="1" ht="12.75" spans="10:10">
      <c r="J27108" s="13"/>
    </row>
    <row r="27109" s="1" customFormat="1" ht="12.75" spans="10:10">
      <c r="J27109" s="13"/>
    </row>
    <row r="27110" s="1" customFormat="1" ht="12.75" spans="10:10">
      <c r="J27110" s="13"/>
    </row>
    <row r="27111" s="1" customFormat="1" ht="12.75" spans="10:10">
      <c r="J27111" s="13"/>
    </row>
    <row r="27112" s="1" customFormat="1" ht="12.75" spans="10:10">
      <c r="J27112" s="13"/>
    </row>
    <row r="27113" s="1" customFormat="1" ht="12.75" spans="10:10">
      <c r="J27113" s="13"/>
    </row>
    <row r="27114" s="1" customFormat="1" ht="12.75" spans="10:10">
      <c r="J27114" s="13"/>
    </row>
    <row r="27115" s="1" customFormat="1" ht="12.75" spans="10:10">
      <c r="J27115" s="13"/>
    </row>
    <row r="27116" s="1" customFormat="1" ht="12.75" spans="10:10">
      <c r="J27116" s="13"/>
    </row>
    <row r="27117" s="1" customFormat="1" ht="12.75" spans="10:10">
      <c r="J27117" s="13"/>
    </row>
    <row r="27118" s="1" customFormat="1" ht="12.75" spans="10:10">
      <c r="J27118" s="13"/>
    </row>
    <row r="27119" s="1" customFormat="1" ht="12.75" spans="10:10">
      <c r="J27119" s="13"/>
    </row>
    <row r="27120" s="1" customFormat="1" ht="12.75" spans="10:10">
      <c r="J27120" s="13"/>
    </row>
    <row r="27121" s="1" customFormat="1" ht="12.75" spans="10:10">
      <c r="J27121" s="13"/>
    </row>
    <row r="27122" s="1" customFormat="1" ht="12.75" spans="10:10">
      <c r="J27122" s="13"/>
    </row>
    <row r="27123" s="1" customFormat="1" ht="12.75" spans="10:10">
      <c r="J27123" s="13"/>
    </row>
    <row r="27124" s="1" customFormat="1" ht="12.75" spans="10:10">
      <c r="J27124" s="13"/>
    </row>
    <row r="27125" s="1" customFormat="1" ht="12.75" spans="10:10">
      <c r="J27125" s="13"/>
    </row>
    <row r="27126" s="1" customFormat="1" ht="12.75" spans="10:10">
      <c r="J27126" s="13"/>
    </row>
    <row r="27127" s="1" customFormat="1" ht="12.75" spans="10:10">
      <c r="J27127" s="13"/>
    </row>
    <row r="27128" s="1" customFormat="1" ht="12.75" spans="10:10">
      <c r="J27128" s="13"/>
    </row>
    <row r="27129" s="1" customFormat="1" ht="12.75" spans="10:10">
      <c r="J27129" s="13"/>
    </row>
    <row r="27130" s="1" customFormat="1" ht="12.75" spans="10:10">
      <c r="J27130" s="13"/>
    </row>
    <row r="27131" s="1" customFormat="1" ht="12.75" spans="10:10">
      <c r="J27131" s="13"/>
    </row>
    <row r="27132" s="1" customFormat="1" ht="12.75" spans="10:10">
      <c r="J27132" s="13"/>
    </row>
    <row r="27133" s="1" customFormat="1" ht="12.75" spans="10:10">
      <c r="J27133" s="13"/>
    </row>
    <row r="27134" s="1" customFormat="1" ht="12.75" spans="10:10">
      <c r="J27134" s="13"/>
    </row>
    <row r="27135" s="1" customFormat="1" ht="12.75" spans="10:10">
      <c r="J27135" s="13"/>
    </row>
    <row r="27136" s="1" customFormat="1" ht="12.75" spans="10:10">
      <c r="J27136" s="13"/>
    </row>
    <row r="27137" s="1" customFormat="1" ht="12.75" spans="10:10">
      <c r="J27137" s="13"/>
    </row>
    <row r="27138" s="1" customFormat="1" ht="12.75" spans="10:10">
      <c r="J27138" s="13"/>
    </row>
    <row r="27139" s="1" customFormat="1" ht="12.75" spans="10:10">
      <c r="J27139" s="13"/>
    </row>
    <row r="27140" s="1" customFormat="1" ht="12.75" spans="10:10">
      <c r="J27140" s="13"/>
    </row>
    <row r="27141" s="1" customFormat="1" ht="12.75" spans="10:10">
      <c r="J27141" s="13"/>
    </row>
    <row r="27142" s="1" customFormat="1" ht="12.75" spans="10:10">
      <c r="J27142" s="13"/>
    </row>
    <row r="27143" s="1" customFormat="1" ht="12.75" spans="10:10">
      <c r="J27143" s="13"/>
    </row>
    <row r="27144" s="1" customFormat="1" ht="12.75" spans="10:10">
      <c r="J27144" s="13"/>
    </row>
    <row r="27145" s="1" customFormat="1" ht="12.75" spans="10:10">
      <c r="J27145" s="13"/>
    </row>
    <row r="27146" s="1" customFormat="1" ht="12.75" spans="10:10">
      <c r="J27146" s="13"/>
    </row>
    <row r="27147" s="1" customFormat="1" ht="12.75" spans="10:10">
      <c r="J27147" s="13"/>
    </row>
    <row r="27148" s="1" customFormat="1" ht="12.75" spans="10:10">
      <c r="J27148" s="13"/>
    </row>
    <row r="27149" s="1" customFormat="1" ht="12.75" spans="10:10">
      <c r="J27149" s="13"/>
    </row>
    <row r="27150" s="1" customFormat="1" ht="12.75" spans="10:10">
      <c r="J27150" s="13"/>
    </row>
    <row r="27151" s="1" customFormat="1" ht="12.75" spans="10:10">
      <c r="J27151" s="13"/>
    </row>
    <row r="27152" s="1" customFormat="1" ht="12.75" spans="10:10">
      <c r="J27152" s="13"/>
    </row>
    <row r="27153" s="1" customFormat="1" ht="12.75" spans="10:10">
      <c r="J27153" s="13"/>
    </row>
    <row r="27154" s="1" customFormat="1" ht="12.75" spans="10:10">
      <c r="J27154" s="13"/>
    </row>
    <row r="27155" s="1" customFormat="1" ht="12.75" spans="10:10">
      <c r="J27155" s="13"/>
    </row>
    <row r="27156" s="1" customFormat="1" ht="12.75" spans="10:10">
      <c r="J27156" s="13"/>
    </row>
    <row r="27157" s="1" customFormat="1" ht="12.75" spans="10:10">
      <c r="J27157" s="13"/>
    </row>
    <row r="27158" s="1" customFormat="1" ht="12.75" spans="10:10">
      <c r="J27158" s="13"/>
    </row>
    <row r="27159" s="1" customFormat="1" ht="12.75" spans="10:10">
      <c r="J27159" s="13"/>
    </row>
    <row r="27160" s="1" customFormat="1" ht="12.75" spans="10:10">
      <c r="J27160" s="13"/>
    </row>
    <row r="27161" s="1" customFormat="1" ht="12.75" spans="10:10">
      <c r="J27161" s="13"/>
    </row>
    <row r="27162" s="1" customFormat="1" ht="12.75" spans="10:10">
      <c r="J27162" s="13"/>
    </row>
    <row r="27163" s="1" customFormat="1" ht="12.75" spans="10:10">
      <c r="J27163" s="13"/>
    </row>
    <row r="27164" s="1" customFormat="1" ht="12.75" spans="10:10">
      <c r="J27164" s="13"/>
    </row>
    <row r="27165" s="1" customFormat="1" ht="12.75" spans="10:10">
      <c r="J27165" s="13"/>
    </row>
    <row r="27166" s="1" customFormat="1" ht="12.75" spans="10:10">
      <c r="J27166" s="13"/>
    </row>
    <row r="27167" s="1" customFormat="1" ht="12.75" spans="10:10">
      <c r="J27167" s="13"/>
    </row>
    <row r="27168" s="1" customFormat="1" ht="12.75" spans="10:10">
      <c r="J27168" s="13"/>
    </row>
    <row r="27169" s="1" customFormat="1" ht="12.75" spans="10:10">
      <c r="J27169" s="13"/>
    </row>
    <row r="27170" s="1" customFormat="1" ht="12.75" spans="10:10">
      <c r="J27170" s="13"/>
    </row>
    <row r="27171" s="1" customFormat="1" ht="12.75" spans="10:10">
      <c r="J27171" s="13"/>
    </row>
    <row r="27172" s="1" customFormat="1" ht="12.75" spans="10:10">
      <c r="J27172" s="13"/>
    </row>
    <row r="27173" s="1" customFormat="1" ht="12.75" spans="10:10">
      <c r="J27173" s="13"/>
    </row>
    <row r="27174" s="1" customFormat="1" ht="12.75" spans="10:10">
      <c r="J27174" s="13"/>
    </row>
    <row r="27175" s="1" customFormat="1" ht="12.75" spans="10:10">
      <c r="J27175" s="13"/>
    </row>
    <row r="27176" s="1" customFormat="1" ht="12.75" spans="10:10">
      <c r="J27176" s="13"/>
    </row>
    <row r="27177" s="1" customFormat="1" ht="12.75" spans="10:10">
      <c r="J27177" s="13"/>
    </row>
    <row r="27178" s="1" customFormat="1" ht="12.75" spans="10:10">
      <c r="J27178" s="13"/>
    </row>
    <row r="27179" s="1" customFormat="1" ht="12.75" spans="10:10">
      <c r="J27179" s="13"/>
    </row>
    <row r="27180" s="1" customFormat="1" ht="12.75" spans="10:10">
      <c r="J27180" s="13"/>
    </row>
    <row r="27181" s="1" customFormat="1" ht="12.75" spans="10:10">
      <c r="J27181" s="13"/>
    </row>
    <row r="27182" s="1" customFormat="1" ht="12.75" spans="10:10">
      <c r="J27182" s="13"/>
    </row>
    <row r="27183" s="1" customFormat="1" ht="12.75" spans="10:10">
      <c r="J27183" s="13"/>
    </row>
    <row r="27184" s="1" customFormat="1" ht="12.75" spans="10:10">
      <c r="J27184" s="13"/>
    </row>
    <row r="27185" s="1" customFormat="1" ht="12.75" spans="10:10">
      <c r="J27185" s="13"/>
    </row>
    <row r="27186" s="1" customFormat="1" ht="12.75" spans="10:10">
      <c r="J27186" s="13"/>
    </row>
    <row r="27187" s="1" customFormat="1" ht="12.75" spans="10:10">
      <c r="J27187" s="13"/>
    </row>
    <row r="27188" s="1" customFormat="1" ht="12.75" spans="10:10">
      <c r="J27188" s="13"/>
    </row>
    <row r="27189" s="1" customFormat="1" ht="12.75" spans="10:10">
      <c r="J27189" s="13"/>
    </row>
    <row r="27190" s="1" customFormat="1" ht="12.75" spans="10:10">
      <c r="J27190" s="13"/>
    </row>
    <row r="27191" s="1" customFormat="1" ht="12.75" spans="10:10">
      <c r="J27191" s="13"/>
    </row>
    <row r="27192" s="1" customFormat="1" ht="12.75" spans="10:10">
      <c r="J27192" s="13"/>
    </row>
    <row r="27193" s="1" customFormat="1" ht="12.75" spans="10:10">
      <c r="J27193" s="13"/>
    </row>
    <row r="27194" s="1" customFormat="1" ht="12.75" spans="10:10">
      <c r="J27194" s="13"/>
    </row>
    <row r="27195" s="1" customFormat="1" ht="12.75" spans="10:10">
      <c r="J27195" s="13"/>
    </row>
    <row r="27196" s="1" customFormat="1" ht="12.75" spans="10:10">
      <c r="J27196" s="13"/>
    </row>
    <row r="27197" s="1" customFormat="1" ht="12.75" spans="10:10">
      <c r="J27197" s="13"/>
    </row>
    <row r="27198" s="1" customFormat="1" ht="12.75" spans="10:10">
      <c r="J27198" s="13"/>
    </row>
    <row r="27199" s="1" customFormat="1" ht="12.75" spans="10:10">
      <c r="J27199" s="13"/>
    </row>
    <row r="27200" s="1" customFormat="1" ht="12.75" spans="10:10">
      <c r="J27200" s="13"/>
    </row>
    <row r="27201" s="1" customFormat="1" ht="12.75" spans="10:10">
      <c r="J27201" s="13"/>
    </row>
    <row r="27202" s="1" customFormat="1" ht="12.75" spans="10:10">
      <c r="J27202" s="13"/>
    </row>
    <row r="27203" s="1" customFormat="1" ht="12.75" spans="10:10">
      <c r="J27203" s="13"/>
    </row>
    <row r="27204" s="1" customFormat="1" ht="12.75" spans="10:10">
      <c r="J27204" s="13"/>
    </row>
    <row r="27205" s="1" customFormat="1" ht="12.75" spans="10:10">
      <c r="J27205" s="13"/>
    </row>
    <row r="27206" s="1" customFormat="1" ht="12.75" spans="10:10">
      <c r="J27206" s="13"/>
    </row>
    <row r="27207" s="1" customFormat="1" ht="12.75" spans="10:10">
      <c r="J27207" s="13"/>
    </row>
    <row r="27208" s="1" customFormat="1" ht="12.75" spans="10:10">
      <c r="J27208" s="13"/>
    </row>
    <row r="27209" s="1" customFormat="1" ht="12.75" spans="10:10">
      <c r="J27209" s="13"/>
    </row>
    <row r="27210" s="1" customFormat="1" ht="12.75" spans="10:10">
      <c r="J27210" s="13"/>
    </row>
    <row r="27211" s="1" customFormat="1" ht="12.75" spans="10:10">
      <c r="J27211" s="13"/>
    </row>
    <row r="27212" s="1" customFormat="1" ht="12.75" spans="10:10">
      <c r="J27212" s="13"/>
    </row>
    <row r="27213" s="1" customFormat="1" ht="12.75" spans="10:10">
      <c r="J27213" s="13"/>
    </row>
    <row r="27214" s="1" customFormat="1" ht="12.75" spans="10:10">
      <c r="J27214" s="13"/>
    </row>
    <row r="27215" s="1" customFormat="1" ht="12.75" spans="10:10">
      <c r="J27215" s="13"/>
    </row>
    <row r="27216" s="1" customFormat="1" ht="12.75" spans="10:10">
      <c r="J27216" s="13"/>
    </row>
    <row r="27217" s="1" customFormat="1" ht="12.75" spans="10:10">
      <c r="J27217" s="13"/>
    </row>
    <row r="27218" s="1" customFormat="1" ht="12.75" spans="10:10">
      <c r="J27218" s="13"/>
    </row>
    <row r="27219" s="1" customFormat="1" ht="12.75" spans="10:10">
      <c r="J27219" s="13"/>
    </row>
    <row r="27220" s="1" customFormat="1" ht="12.75" spans="10:10">
      <c r="J27220" s="13"/>
    </row>
    <row r="27221" s="1" customFormat="1" ht="12.75" spans="10:10">
      <c r="J27221" s="13"/>
    </row>
    <row r="27222" s="1" customFormat="1" ht="12.75" spans="10:10">
      <c r="J27222" s="13"/>
    </row>
    <row r="27223" s="1" customFormat="1" ht="12.75" spans="10:10">
      <c r="J27223" s="13"/>
    </row>
    <row r="27224" s="1" customFormat="1" ht="12.75" spans="10:10">
      <c r="J27224" s="13"/>
    </row>
    <row r="27225" s="1" customFormat="1" ht="12.75" spans="10:10">
      <c r="J27225" s="13"/>
    </row>
    <row r="27226" s="1" customFormat="1" ht="12.75" spans="10:10">
      <c r="J27226" s="13"/>
    </row>
    <row r="27227" s="1" customFormat="1" ht="12.75" spans="10:10">
      <c r="J27227" s="13"/>
    </row>
    <row r="27228" s="1" customFormat="1" ht="12.75" spans="10:10">
      <c r="J27228" s="13"/>
    </row>
    <row r="27229" s="1" customFormat="1" ht="12.75" spans="10:10">
      <c r="J27229" s="13"/>
    </row>
    <row r="27230" s="1" customFormat="1" ht="12.75" spans="10:10">
      <c r="J27230" s="13"/>
    </row>
    <row r="27231" s="1" customFormat="1" ht="12.75" spans="10:10">
      <c r="J27231" s="13"/>
    </row>
    <row r="27232" s="1" customFormat="1" ht="12.75" spans="10:10">
      <c r="J27232" s="13"/>
    </row>
    <row r="27233" s="1" customFormat="1" ht="12.75" spans="10:10">
      <c r="J27233" s="13"/>
    </row>
    <row r="27234" s="1" customFormat="1" ht="12.75" spans="10:10">
      <c r="J27234" s="13"/>
    </row>
    <row r="27235" s="1" customFormat="1" ht="12.75" spans="10:10">
      <c r="J27235" s="13"/>
    </row>
    <row r="27236" s="1" customFormat="1" ht="12.75" spans="10:10">
      <c r="J27236" s="13"/>
    </row>
    <row r="27237" s="1" customFormat="1" ht="12.75" spans="10:10">
      <c r="J27237" s="13"/>
    </row>
    <row r="27238" s="1" customFormat="1" ht="12.75" spans="10:10">
      <c r="J27238" s="13"/>
    </row>
    <row r="27239" s="1" customFormat="1" ht="12.75" spans="10:10">
      <c r="J27239" s="13"/>
    </row>
    <row r="27240" s="1" customFormat="1" ht="12.75" spans="10:10">
      <c r="J27240" s="13"/>
    </row>
    <row r="27241" s="1" customFormat="1" ht="12.75" spans="10:10">
      <c r="J27241" s="13"/>
    </row>
    <row r="27242" s="1" customFormat="1" ht="12.75" spans="10:10">
      <c r="J27242" s="13"/>
    </row>
    <row r="27243" s="1" customFormat="1" ht="12.75" spans="10:10">
      <c r="J27243" s="13"/>
    </row>
    <row r="27244" s="1" customFormat="1" ht="12.75" spans="10:10">
      <c r="J27244" s="13"/>
    </row>
    <row r="27245" s="1" customFormat="1" ht="12.75" spans="10:10">
      <c r="J27245" s="13"/>
    </row>
    <row r="27246" s="1" customFormat="1" ht="12.75" spans="10:10">
      <c r="J27246" s="13"/>
    </row>
    <row r="27247" s="1" customFormat="1" ht="12.75" spans="10:10">
      <c r="J27247" s="13"/>
    </row>
    <row r="27248" s="1" customFormat="1" ht="12.75" spans="10:10">
      <c r="J27248" s="13"/>
    </row>
    <row r="27249" s="1" customFormat="1" ht="12.75" spans="10:10">
      <c r="J27249" s="13"/>
    </row>
    <row r="27250" s="1" customFormat="1" ht="12.75" spans="10:10">
      <c r="J27250" s="13"/>
    </row>
    <row r="27251" s="1" customFormat="1" ht="12.75" spans="10:10">
      <c r="J27251" s="13"/>
    </row>
    <row r="27252" s="1" customFormat="1" ht="12.75" spans="10:10">
      <c r="J27252" s="13"/>
    </row>
    <row r="27253" s="1" customFormat="1" ht="12.75" spans="10:10">
      <c r="J27253" s="13"/>
    </row>
    <row r="27254" s="1" customFormat="1" ht="12.75" spans="10:10">
      <c r="J27254" s="13"/>
    </row>
    <row r="27255" s="1" customFormat="1" ht="12.75" spans="10:10">
      <c r="J27255" s="13"/>
    </row>
    <row r="27256" s="1" customFormat="1" ht="12.75" spans="10:10">
      <c r="J27256" s="13"/>
    </row>
    <row r="27257" s="1" customFormat="1" ht="12.75" spans="10:10">
      <c r="J27257" s="13"/>
    </row>
    <row r="27258" s="1" customFormat="1" ht="12.75" spans="10:10">
      <c r="J27258" s="13"/>
    </row>
    <row r="27259" s="1" customFormat="1" ht="12.75" spans="10:10">
      <c r="J27259" s="13"/>
    </row>
    <row r="27260" s="1" customFormat="1" ht="12.75" spans="10:10">
      <c r="J27260" s="13"/>
    </row>
    <row r="27261" s="1" customFormat="1" ht="12.75" spans="10:10">
      <c r="J27261" s="13"/>
    </row>
    <row r="27262" s="1" customFormat="1" ht="12.75" spans="10:10">
      <c r="J27262" s="13"/>
    </row>
    <row r="27263" s="1" customFormat="1" ht="12.75" spans="10:10">
      <c r="J27263" s="13"/>
    </row>
    <row r="27264" s="1" customFormat="1" ht="12.75" spans="10:10">
      <c r="J27264" s="13"/>
    </row>
    <row r="27265" s="1" customFormat="1" ht="12.75" spans="10:10">
      <c r="J27265" s="13"/>
    </row>
    <row r="27266" s="1" customFormat="1" ht="12.75" spans="10:10">
      <c r="J27266" s="13"/>
    </row>
    <row r="27267" s="1" customFormat="1" ht="12.75" spans="10:10">
      <c r="J27267" s="13"/>
    </row>
    <row r="27268" s="1" customFormat="1" ht="12.75" spans="10:10">
      <c r="J27268" s="13"/>
    </row>
    <row r="27269" s="1" customFormat="1" ht="12.75" spans="10:10">
      <c r="J27269" s="13"/>
    </row>
    <row r="27270" s="1" customFormat="1" ht="12.75" spans="10:10">
      <c r="J27270" s="13"/>
    </row>
    <row r="27271" s="1" customFormat="1" ht="12.75" spans="10:10">
      <c r="J27271" s="13"/>
    </row>
    <row r="27272" s="1" customFormat="1" ht="12.75" spans="10:10">
      <c r="J27272" s="13"/>
    </row>
    <row r="27273" s="1" customFormat="1" ht="12.75" spans="10:10">
      <c r="J27273" s="13"/>
    </row>
    <row r="27274" s="1" customFormat="1" ht="12.75" spans="10:10">
      <c r="J27274" s="13"/>
    </row>
    <row r="27275" s="1" customFormat="1" ht="12.75" spans="10:10">
      <c r="J27275" s="13"/>
    </row>
    <row r="27276" s="1" customFormat="1" ht="12.75" spans="10:10">
      <c r="J27276" s="13"/>
    </row>
    <row r="27277" s="1" customFormat="1" ht="12.75" spans="10:10">
      <c r="J27277" s="13"/>
    </row>
    <row r="27278" s="1" customFormat="1" ht="12.75" spans="10:10">
      <c r="J27278" s="13"/>
    </row>
    <row r="27279" s="1" customFormat="1" ht="12.75" spans="10:10">
      <c r="J27279" s="13"/>
    </row>
    <row r="27280" s="1" customFormat="1" ht="12.75" spans="10:10">
      <c r="J27280" s="13"/>
    </row>
    <row r="27281" s="1" customFormat="1" ht="12.75" spans="10:10">
      <c r="J27281" s="13"/>
    </row>
    <row r="27282" s="1" customFormat="1" ht="12.75" spans="10:10">
      <c r="J27282" s="13"/>
    </row>
    <row r="27283" s="1" customFormat="1" ht="12.75" spans="10:10">
      <c r="J27283" s="13"/>
    </row>
    <row r="27284" s="1" customFormat="1" ht="12.75" spans="10:10">
      <c r="J27284" s="13"/>
    </row>
    <row r="27285" s="1" customFormat="1" ht="12.75" spans="10:10">
      <c r="J27285" s="13"/>
    </row>
    <row r="27286" s="1" customFormat="1" ht="12.75" spans="10:10">
      <c r="J27286" s="13"/>
    </row>
    <row r="27287" s="1" customFormat="1" ht="12.75" spans="10:10">
      <c r="J27287" s="13"/>
    </row>
    <row r="27288" s="1" customFormat="1" ht="12.75" spans="10:10">
      <c r="J27288" s="13"/>
    </row>
    <row r="27289" s="1" customFormat="1" ht="12.75" spans="10:10">
      <c r="J27289" s="13"/>
    </row>
    <row r="27290" s="1" customFormat="1" ht="12.75" spans="10:10">
      <c r="J27290" s="13"/>
    </row>
    <row r="27291" s="1" customFormat="1" ht="12.75" spans="10:10">
      <c r="J27291" s="13"/>
    </row>
    <row r="27292" s="1" customFormat="1" ht="12.75" spans="10:10">
      <c r="J27292" s="13"/>
    </row>
    <row r="27293" s="1" customFormat="1" ht="12.75" spans="10:10">
      <c r="J27293" s="13"/>
    </row>
    <row r="27294" s="1" customFormat="1" ht="12.75" spans="10:10">
      <c r="J27294" s="13"/>
    </row>
    <row r="27295" s="1" customFormat="1" ht="12.75" spans="10:10">
      <c r="J27295" s="13"/>
    </row>
    <row r="27296" s="1" customFormat="1" ht="12.75" spans="10:10">
      <c r="J27296" s="13"/>
    </row>
    <row r="27297" s="1" customFormat="1" ht="12.75" spans="10:10">
      <c r="J27297" s="13"/>
    </row>
    <row r="27298" s="1" customFormat="1" ht="12.75" spans="10:10">
      <c r="J27298" s="13"/>
    </row>
    <row r="27299" s="1" customFormat="1" ht="12.75" spans="10:10">
      <c r="J27299" s="13"/>
    </row>
    <row r="27300" s="1" customFormat="1" ht="12.75" spans="10:10">
      <c r="J27300" s="13"/>
    </row>
    <row r="27301" s="1" customFormat="1" ht="12.75" spans="10:10">
      <c r="J27301" s="13"/>
    </row>
    <row r="27302" s="1" customFormat="1" ht="12.75" spans="10:10">
      <c r="J27302" s="13"/>
    </row>
    <row r="27303" s="1" customFormat="1" ht="12.75" spans="10:10">
      <c r="J27303" s="13"/>
    </row>
    <row r="27304" s="1" customFormat="1" ht="12.75" spans="10:10">
      <c r="J27304" s="13"/>
    </row>
    <row r="27305" s="1" customFormat="1" ht="12.75" spans="10:10">
      <c r="J27305" s="13"/>
    </row>
    <row r="27306" s="1" customFormat="1" ht="12.75" spans="10:10">
      <c r="J27306" s="13"/>
    </row>
    <row r="27307" s="1" customFormat="1" ht="12.75" spans="10:10">
      <c r="J27307" s="13"/>
    </row>
    <row r="27308" s="1" customFormat="1" ht="12.75" spans="10:10">
      <c r="J27308" s="13"/>
    </row>
    <row r="27309" s="1" customFormat="1" ht="12.75" spans="10:10">
      <c r="J27309" s="13"/>
    </row>
    <row r="27310" s="1" customFormat="1" ht="12.75" spans="10:10">
      <c r="J27310" s="13"/>
    </row>
    <row r="27311" s="1" customFormat="1" ht="12.75" spans="10:10">
      <c r="J27311" s="13"/>
    </row>
    <row r="27312" s="1" customFormat="1" ht="12.75" spans="10:10">
      <c r="J27312" s="13"/>
    </row>
    <row r="27313" s="1" customFormat="1" ht="12.75" spans="10:10">
      <c r="J27313" s="13"/>
    </row>
    <row r="27314" s="1" customFormat="1" ht="12.75" spans="10:10">
      <c r="J27314" s="13"/>
    </row>
    <row r="27315" s="1" customFormat="1" ht="12.75" spans="10:10">
      <c r="J27315" s="13"/>
    </row>
    <row r="27316" s="1" customFormat="1" ht="12.75" spans="10:10">
      <c r="J27316" s="13"/>
    </row>
    <row r="27317" s="1" customFormat="1" ht="12.75" spans="10:10">
      <c r="J27317" s="13"/>
    </row>
    <row r="27318" s="1" customFormat="1" ht="12.75" spans="10:10">
      <c r="J27318" s="13"/>
    </row>
    <row r="27319" s="1" customFormat="1" ht="12.75" spans="10:10">
      <c r="J27319" s="13"/>
    </row>
    <row r="27320" s="1" customFormat="1" ht="12.75" spans="10:10">
      <c r="J27320" s="13"/>
    </row>
    <row r="27321" s="1" customFormat="1" ht="12.75" spans="10:10">
      <c r="J27321" s="13"/>
    </row>
    <row r="27322" s="1" customFormat="1" ht="12.75" spans="10:10">
      <c r="J27322" s="13"/>
    </row>
    <row r="27323" s="1" customFormat="1" ht="12.75" spans="10:10">
      <c r="J27323" s="13"/>
    </row>
    <row r="27324" s="1" customFormat="1" ht="12.75" spans="10:10">
      <c r="J27324" s="13"/>
    </row>
    <row r="27325" s="1" customFormat="1" ht="12.75" spans="10:10">
      <c r="J27325" s="13"/>
    </row>
    <row r="27326" s="1" customFormat="1" ht="12.75" spans="10:10">
      <c r="J27326" s="13"/>
    </row>
    <row r="27327" s="1" customFormat="1" ht="12.75" spans="10:10">
      <c r="J27327" s="13"/>
    </row>
    <row r="27328" s="1" customFormat="1" ht="12.75" spans="10:10">
      <c r="J27328" s="13"/>
    </row>
    <row r="27329" s="1" customFormat="1" ht="12.75" spans="10:10">
      <c r="J27329" s="13"/>
    </row>
    <row r="27330" s="1" customFormat="1" ht="12.75" spans="10:10">
      <c r="J27330" s="13"/>
    </row>
    <row r="27331" s="1" customFormat="1" ht="12.75" spans="10:10">
      <c r="J27331" s="13"/>
    </row>
    <row r="27332" s="1" customFormat="1" ht="12.75" spans="10:10">
      <c r="J27332" s="13"/>
    </row>
    <row r="27333" s="1" customFormat="1" ht="12.75" spans="10:10">
      <c r="J27333" s="13"/>
    </row>
    <row r="27334" s="1" customFormat="1" ht="12.75" spans="10:10">
      <c r="J27334" s="13"/>
    </row>
    <row r="27335" s="1" customFormat="1" ht="12.75" spans="10:10">
      <c r="J27335" s="13"/>
    </row>
    <row r="27336" s="1" customFormat="1" ht="12.75" spans="10:10">
      <c r="J27336" s="13"/>
    </row>
    <row r="27337" s="1" customFormat="1" ht="12.75" spans="10:10">
      <c r="J27337" s="13"/>
    </row>
    <row r="27338" s="1" customFormat="1" ht="12.75" spans="10:10">
      <c r="J27338" s="13"/>
    </row>
    <row r="27339" s="1" customFormat="1" ht="12.75" spans="10:10">
      <c r="J27339" s="13"/>
    </row>
    <row r="27340" s="1" customFormat="1" ht="12.75" spans="10:10">
      <c r="J27340" s="13"/>
    </row>
    <row r="27341" s="1" customFormat="1" ht="12.75" spans="10:10">
      <c r="J27341" s="13"/>
    </row>
    <row r="27342" s="1" customFormat="1" ht="12.75" spans="10:10">
      <c r="J27342" s="13"/>
    </row>
    <row r="27343" s="1" customFormat="1" ht="12.75" spans="10:10">
      <c r="J27343" s="13"/>
    </row>
    <row r="27344" s="1" customFormat="1" ht="12.75" spans="10:10">
      <c r="J27344" s="13"/>
    </row>
    <row r="27345" s="1" customFormat="1" ht="12.75" spans="10:10">
      <c r="J27345" s="13"/>
    </row>
    <row r="27346" s="1" customFormat="1" ht="12.75" spans="10:10">
      <c r="J27346" s="13"/>
    </row>
    <row r="27347" s="1" customFormat="1" ht="12.75" spans="10:10">
      <c r="J27347" s="13"/>
    </row>
    <row r="27348" s="1" customFormat="1" ht="12.75" spans="10:10">
      <c r="J27348" s="13"/>
    </row>
    <row r="27349" s="1" customFormat="1" ht="12.75" spans="10:10">
      <c r="J27349" s="13"/>
    </row>
    <row r="27350" s="1" customFormat="1" ht="12.75" spans="10:10">
      <c r="J27350" s="13"/>
    </row>
    <row r="27351" s="1" customFormat="1" ht="12.75" spans="10:10">
      <c r="J27351" s="13"/>
    </row>
    <row r="27352" s="1" customFormat="1" ht="12.75" spans="10:10">
      <c r="J27352" s="13"/>
    </row>
    <row r="27353" s="1" customFormat="1" ht="12.75" spans="10:10">
      <c r="J27353" s="13"/>
    </row>
    <row r="27354" s="1" customFormat="1" ht="12.75" spans="10:10">
      <c r="J27354" s="13"/>
    </row>
    <row r="27355" s="1" customFormat="1" ht="12.75" spans="10:10">
      <c r="J27355" s="13"/>
    </row>
    <row r="27356" s="1" customFormat="1" ht="12.75" spans="10:10">
      <c r="J27356" s="13"/>
    </row>
    <row r="27357" s="1" customFormat="1" ht="12.75" spans="10:10">
      <c r="J27357" s="13"/>
    </row>
    <row r="27358" s="1" customFormat="1" ht="12.75" spans="10:10">
      <c r="J27358" s="13"/>
    </row>
    <row r="27359" s="1" customFormat="1" ht="12.75" spans="10:10">
      <c r="J27359" s="13"/>
    </row>
    <row r="27360" s="1" customFormat="1" ht="12.75" spans="10:10">
      <c r="J27360" s="13"/>
    </row>
    <row r="27361" s="1" customFormat="1" ht="12.75" spans="10:10">
      <c r="J27361" s="13"/>
    </row>
    <row r="27362" s="1" customFormat="1" ht="12.75" spans="10:10">
      <c r="J27362" s="13"/>
    </row>
    <row r="27363" s="1" customFormat="1" ht="12.75" spans="10:10">
      <c r="J27363" s="13"/>
    </row>
    <row r="27364" s="1" customFormat="1" ht="12.75" spans="10:10">
      <c r="J27364" s="13"/>
    </row>
    <row r="27365" s="1" customFormat="1" ht="12.75" spans="10:10">
      <c r="J27365" s="13"/>
    </row>
    <row r="27366" s="1" customFormat="1" ht="12.75" spans="10:10">
      <c r="J27366" s="13"/>
    </row>
    <row r="27367" s="1" customFormat="1" ht="12.75" spans="10:10">
      <c r="J27367" s="13"/>
    </row>
    <row r="27368" s="1" customFormat="1" ht="12.75" spans="10:10">
      <c r="J27368" s="13"/>
    </row>
    <row r="27369" s="1" customFormat="1" ht="12.75" spans="10:10">
      <c r="J27369" s="13"/>
    </row>
    <row r="27370" s="1" customFormat="1" ht="12.75" spans="10:10">
      <c r="J27370" s="13"/>
    </row>
    <row r="27371" s="1" customFormat="1" ht="12.75" spans="10:10">
      <c r="J27371" s="13"/>
    </row>
    <row r="27372" s="1" customFormat="1" ht="12.75" spans="10:10">
      <c r="J27372" s="13"/>
    </row>
    <row r="27373" s="1" customFormat="1" ht="12.75" spans="10:10">
      <c r="J27373" s="13"/>
    </row>
    <row r="27374" s="1" customFormat="1" ht="12.75" spans="10:10">
      <c r="J27374" s="13"/>
    </row>
    <row r="27375" s="1" customFormat="1" ht="12.75" spans="10:10">
      <c r="J27375" s="13"/>
    </row>
    <row r="27376" s="1" customFormat="1" ht="12.75" spans="10:10">
      <c r="J27376" s="13"/>
    </row>
    <row r="27377" s="1" customFormat="1" ht="12.75" spans="10:10">
      <c r="J27377" s="13"/>
    </row>
    <row r="27378" s="1" customFormat="1" ht="12.75" spans="10:10">
      <c r="J27378" s="13"/>
    </row>
    <row r="27379" s="1" customFormat="1" ht="12.75" spans="10:10">
      <c r="J27379" s="13"/>
    </row>
    <row r="27380" s="1" customFormat="1" ht="12.75" spans="10:10">
      <c r="J27380" s="13"/>
    </row>
    <row r="27381" s="1" customFormat="1" ht="12.75" spans="10:10">
      <c r="J27381" s="13"/>
    </row>
    <row r="27382" s="1" customFormat="1" ht="12.75" spans="10:10">
      <c r="J27382" s="13"/>
    </row>
    <row r="27383" s="1" customFormat="1" ht="12.75" spans="10:10">
      <c r="J27383" s="13"/>
    </row>
    <row r="27384" s="1" customFormat="1" ht="12.75" spans="10:10">
      <c r="J27384" s="13"/>
    </row>
    <row r="27385" s="1" customFormat="1" ht="12.75" spans="10:10">
      <c r="J27385" s="13"/>
    </row>
    <row r="27386" s="1" customFormat="1" ht="12.75" spans="10:10">
      <c r="J27386" s="13"/>
    </row>
    <row r="27387" s="1" customFormat="1" ht="12.75" spans="10:10">
      <c r="J27387" s="13"/>
    </row>
    <row r="27388" s="1" customFormat="1" ht="12.75" spans="10:10">
      <c r="J27388" s="13"/>
    </row>
    <row r="27389" s="1" customFormat="1" ht="12.75" spans="10:10">
      <c r="J27389" s="13"/>
    </row>
    <row r="27390" s="1" customFormat="1" ht="12.75" spans="10:10">
      <c r="J27390" s="13"/>
    </row>
    <row r="27391" s="1" customFormat="1" ht="12.75" spans="10:10">
      <c r="J27391" s="13"/>
    </row>
    <row r="27392" s="1" customFormat="1" ht="12.75" spans="10:10">
      <c r="J27392" s="13"/>
    </row>
    <row r="27393" s="1" customFormat="1" ht="12.75" spans="10:10">
      <c r="J27393" s="13"/>
    </row>
    <row r="27394" s="1" customFormat="1" ht="12.75" spans="10:10">
      <c r="J27394" s="13"/>
    </row>
    <row r="27395" s="1" customFormat="1" ht="12.75" spans="10:10">
      <c r="J27395" s="13"/>
    </row>
    <row r="27396" s="1" customFormat="1" ht="12.75" spans="10:10">
      <c r="J27396" s="13"/>
    </row>
    <row r="27397" s="1" customFormat="1" ht="12.75" spans="10:10">
      <c r="J27397" s="13"/>
    </row>
    <row r="27398" s="1" customFormat="1" ht="12.75" spans="10:10">
      <c r="J27398" s="13"/>
    </row>
    <row r="27399" s="1" customFormat="1" ht="12.75" spans="10:10">
      <c r="J27399" s="13"/>
    </row>
    <row r="27400" s="1" customFormat="1" ht="12.75" spans="10:10">
      <c r="J27400" s="13"/>
    </row>
    <row r="27401" s="1" customFormat="1" ht="12.75" spans="10:10">
      <c r="J27401" s="13"/>
    </row>
    <row r="27402" s="1" customFormat="1" ht="12.75" spans="10:10">
      <c r="J27402" s="13"/>
    </row>
    <row r="27403" s="1" customFormat="1" ht="12.75" spans="10:10">
      <c r="J27403" s="13"/>
    </row>
    <row r="27404" s="1" customFormat="1" ht="12.75" spans="10:10">
      <c r="J27404" s="13"/>
    </row>
    <row r="27405" s="1" customFormat="1" ht="12.75" spans="10:10">
      <c r="J27405" s="13"/>
    </row>
    <row r="27406" s="1" customFormat="1" ht="12.75" spans="10:10">
      <c r="J27406" s="13"/>
    </row>
    <row r="27407" s="1" customFormat="1" ht="12.75" spans="10:10">
      <c r="J27407" s="13"/>
    </row>
    <row r="27408" s="1" customFormat="1" ht="12.75" spans="10:10">
      <c r="J27408" s="13"/>
    </row>
    <row r="27409" s="1" customFormat="1" ht="12.75" spans="10:10">
      <c r="J27409" s="13"/>
    </row>
    <row r="27410" s="1" customFormat="1" ht="12.75" spans="10:10">
      <c r="J27410" s="13"/>
    </row>
    <row r="27411" s="1" customFormat="1" ht="12.75" spans="10:10">
      <c r="J27411" s="13"/>
    </row>
    <row r="27412" s="1" customFormat="1" ht="12.75" spans="10:10">
      <c r="J27412" s="13"/>
    </row>
    <row r="27413" s="1" customFormat="1" ht="12.75" spans="10:10">
      <c r="J27413" s="13"/>
    </row>
    <row r="27414" s="1" customFormat="1" ht="12.75" spans="10:10">
      <c r="J27414" s="13"/>
    </row>
    <row r="27415" s="1" customFormat="1" ht="12.75" spans="10:10">
      <c r="J27415" s="13"/>
    </row>
    <row r="27416" s="1" customFormat="1" ht="12.75" spans="10:10">
      <c r="J27416" s="13"/>
    </row>
    <row r="27417" s="1" customFormat="1" ht="12.75" spans="10:10">
      <c r="J27417" s="13"/>
    </row>
    <row r="27418" s="1" customFormat="1" ht="12.75" spans="10:10">
      <c r="J27418" s="13"/>
    </row>
    <row r="27419" s="1" customFormat="1" ht="12.75" spans="10:10">
      <c r="J27419" s="13"/>
    </row>
    <row r="27420" s="1" customFormat="1" ht="12.75" spans="10:10">
      <c r="J27420" s="13"/>
    </row>
    <row r="27421" s="1" customFormat="1" ht="12.75" spans="10:10">
      <c r="J27421" s="13"/>
    </row>
    <row r="27422" s="1" customFormat="1" ht="12.75" spans="10:10">
      <c r="J27422" s="13"/>
    </row>
    <row r="27423" s="1" customFormat="1" ht="12.75" spans="10:10">
      <c r="J27423" s="13"/>
    </row>
    <row r="27424" s="1" customFormat="1" ht="12.75" spans="10:10">
      <c r="J27424" s="13"/>
    </row>
    <row r="27425" s="1" customFormat="1" ht="12.75" spans="10:10">
      <c r="J27425" s="13"/>
    </row>
    <row r="27426" s="1" customFormat="1" ht="12.75" spans="10:10">
      <c r="J27426" s="13"/>
    </row>
    <row r="27427" s="1" customFormat="1" ht="12.75" spans="10:10">
      <c r="J27427" s="13"/>
    </row>
    <row r="27428" s="1" customFormat="1" ht="12.75" spans="10:10">
      <c r="J27428" s="13"/>
    </row>
    <row r="27429" s="1" customFormat="1" ht="12.75" spans="10:10">
      <c r="J27429" s="13"/>
    </row>
    <row r="27430" s="1" customFormat="1" ht="12.75" spans="10:10">
      <c r="J27430" s="13"/>
    </row>
    <row r="27431" s="1" customFormat="1" ht="12.75" spans="10:10">
      <c r="J27431" s="13"/>
    </row>
    <row r="27432" s="1" customFormat="1" ht="12.75" spans="10:10">
      <c r="J27432" s="13"/>
    </row>
    <row r="27433" s="1" customFormat="1" ht="12.75" spans="10:10">
      <c r="J27433" s="13"/>
    </row>
    <row r="27434" s="1" customFormat="1" ht="12.75" spans="10:10">
      <c r="J27434" s="13"/>
    </row>
    <row r="27435" s="1" customFormat="1" ht="12.75" spans="10:10">
      <c r="J27435" s="13"/>
    </row>
    <row r="27436" s="1" customFormat="1" ht="12.75" spans="10:10">
      <c r="J27436" s="13"/>
    </row>
    <row r="27437" s="1" customFormat="1" ht="12.75" spans="10:10">
      <c r="J27437" s="13"/>
    </row>
    <row r="27438" s="1" customFormat="1" ht="12.75" spans="10:10">
      <c r="J27438" s="13"/>
    </row>
    <row r="27439" s="1" customFormat="1" ht="12.75" spans="10:10">
      <c r="J27439" s="13"/>
    </row>
    <row r="27440" s="1" customFormat="1" ht="12.75" spans="10:10">
      <c r="J27440" s="13"/>
    </row>
    <row r="27441" s="1" customFormat="1" ht="12.75" spans="10:10">
      <c r="J27441" s="13"/>
    </row>
    <row r="27442" s="1" customFormat="1" ht="12.75" spans="10:10">
      <c r="J27442" s="13"/>
    </row>
    <row r="27443" s="1" customFormat="1" ht="12.75" spans="10:10">
      <c r="J27443" s="13"/>
    </row>
    <row r="27444" s="1" customFormat="1" ht="12.75" spans="10:10">
      <c r="J27444" s="13"/>
    </row>
    <row r="27445" s="1" customFormat="1" ht="12.75" spans="10:10">
      <c r="J27445" s="13"/>
    </row>
    <row r="27446" s="1" customFormat="1" ht="12.75" spans="10:10">
      <c r="J27446" s="13"/>
    </row>
    <row r="27447" s="1" customFormat="1" ht="12.75" spans="10:10">
      <c r="J27447" s="13"/>
    </row>
    <row r="27448" s="1" customFormat="1" ht="12.75" spans="10:10">
      <c r="J27448" s="13"/>
    </row>
    <row r="27449" s="1" customFormat="1" ht="12.75" spans="10:10">
      <c r="J27449" s="13"/>
    </row>
    <row r="27450" s="1" customFormat="1" ht="12.75" spans="10:10">
      <c r="J27450" s="13"/>
    </row>
    <row r="27451" s="1" customFormat="1" ht="12.75" spans="10:10">
      <c r="J27451" s="13"/>
    </row>
    <row r="27452" s="1" customFormat="1" ht="12.75" spans="10:10">
      <c r="J27452" s="13"/>
    </row>
    <row r="27453" s="1" customFormat="1" ht="12.75" spans="10:10">
      <c r="J27453" s="13"/>
    </row>
    <row r="27454" s="1" customFormat="1" ht="12.75" spans="10:10">
      <c r="J27454" s="13"/>
    </row>
    <row r="27455" s="1" customFormat="1" ht="12.75" spans="10:10">
      <c r="J27455" s="13"/>
    </row>
    <row r="27456" s="1" customFormat="1" ht="12.75" spans="10:10">
      <c r="J27456" s="13"/>
    </row>
    <row r="27457" s="1" customFormat="1" ht="12.75" spans="10:10">
      <c r="J27457" s="13"/>
    </row>
    <row r="27458" s="1" customFormat="1" ht="12.75" spans="10:10">
      <c r="J27458" s="13"/>
    </row>
    <row r="27459" s="1" customFormat="1" ht="12.75" spans="10:10">
      <c r="J27459" s="13"/>
    </row>
    <row r="27460" s="1" customFormat="1" ht="12.75" spans="10:10">
      <c r="J27460" s="13"/>
    </row>
    <row r="27461" s="1" customFormat="1" ht="12.75" spans="10:10">
      <c r="J27461" s="13"/>
    </row>
    <row r="27462" s="1" customFormat="1" ht="12.75" spans="10:10">
      <c r="J27462" s="13"/>
    </row>
    <row r="27463" s="1" customFormat="1" ht="12.75" spans="10:10">
      <c r="J27463" s="13"/>
    </row>
    <row r="27464" s="1" customFormat="1" ht="12.75" spans="10:10">
      <c r="J27464" s="13"/>
    </row>
    <row r="27465" s="1" customFormat="1" ht="12.75" spans="10:10">
      <c r="J27465" s="13"/>
    </row>
    <row r="27466" s="1" customFormat="1" ht="12.75" spans="10:10">
      <c r="J27466" s="13"/>
    </row>
    <row r="27467" s="1" customFormat="1" ht="12.75" spans="10:10">
      <c r="J27467" s="13"/>
    </row>
    <row r="27468" s="1" customFormat="1" ht="12.75" spans="10:10">
      <c r="J27468" s="13"/>
    </row>
    <row r="27469" s="1" customFormat="1" ht="12.75" spans="10:10">
      <c r="J27469" s="13"/>
    </row>
    <row r="27470" s="1" customFormat="1" ht="12.75" spans="10:10">
      <c r="J27470" s="13"/>
    </row>
    <row r="27471" s="1" customFormat="1" ht="12.75" spans="10:10">
      <c r="J27471" s="13"/>
    </row>
    <row r="27472" s="1" customFormat="1" ht="12.75" spans="10:10">
      <c r="J27472" s="13"/>
    </row>
    <row r="27473" s="1" customFormat="1" ht="12.75" spans="10:10">
      <c r="J27473" s="13"/>
    </row>
    <row r="27474" s="1" customFormat="1" ht="12.75" spans="10:10">
      <c r="J27474" s="13"/>
    </row>
    <row r="27475" s="1" customFormat="1" ht="12.75" spans="10:10">
      <c r="J27475" s="13"/>
    </row>
    <row r="27476" s="1" customFormat="1" ht="12.75" spans="10:10">
      <c r="J27476" s="13"/>
    </row>
    <row r="27477" s="1" customFormat="1" ht="12.75" spans="10:10">
      <c r="J27477" s="13"/>
    </row>
    <row r="27478" s="1" customFormat="1" ht="12.75" spans="10:10">
      <c r="J27478" s="13"/>
    </row>
    <row r="27479" s="1" customFormat="1" ht="12.75" spans="10:10">
      <c r="J27479" s="13"/>
    </row>
    <row r="27480" s="1" customFormat="1" ht="12.75" spans="10:10">
      <c r="J27480" s="13"/>
    </row>
    <row r="27481" s="1" customFormat="1" ht="12.75" spans="10:10">
      <c r="J27481" s="13"/>
    </row>
    <row r="27482" s="1" customFormat="1" ht="12.75" spans="10:10">
      <c r="J27482" s="13"/>
    </row>
    <row r="27483" s="1" customFormat="1" ht="12.75" spans="10:10">
      <c r="J27483" s="13"/>
    </row>
    <row r="27484" s="1" customFormat="1" ht="12.75" spans="10:10">
      <c r="J27484" s="13"/>
    </row>
    <row r="27485" s="1" customFormat="1" ht="12.75" spans="10:10">
      <c r="J27485" s="13"/>
    </row>
    <row r="27486" s="1" customFormat="1" ht="12.75" spans="10:10">
      <c r="J27486" s="13"/>
    </row>
    <row r="27487" s="1" customFormat="1" ht="12.75" spans="10:10">
      <c r="J27487" s="13"/>
    </row>
    <row r="27488" s="1" customFormat="1" ht="12.75" spans="10:10">
      <c r="J27488" s="13"/>
    </row>
    <row r="27489" s="1" customFormat="1" ht="12.75" spans="10:10">
      <c r="J27489" s="13"/>
    </row>
    <row r="27490" s="1" customFormat="1" ht="12.75" spans="10:10">
      <c r="J27490" s="13"/>
    </row>
    <row r="27491" s="1" customFormat="1" ht="12.75" spans="10:10">
      <c r="J27491" s="13"/>
    </row>
    <row r="27492" s="1" customFormat="1" ht="12.75" spans="10:10">
      <c r="J27492" s="13"/>
    </row>
    <row r="27493" s="1" customFormat="1" ht="12.75" spans="10:10">
      <c r="J27493" s="13"/>
    </row>
    <row r="27494" s="1" customFormat="1" ht="12.75" spans="10:10">
      <c r="J27494" s="13"/>
    </row>
    <row r="27495" s="1" customFormat="1" ht="12.75" spans="10:10">
      <c r="J27495" s="13"/>
    </row>
    <row r="27496" s="1" customFormat="1" ht="12.75" spans="10:10">
      <c r="J27496" s="13"/>
    </row>
    <row r="27497" s="1" customFormat="1" ht="12.75" spans="10:10">
      <c r="J27497" s="13"/>
    </row>
    <row r="27498" s="1" customFormat="1" ht="12.75" spans="10:10">
      <c r="J27498" s="13"/>
    </row>
    <row r="27499" s="1" customFormat="1" ht="12.75" spans="10:10">
      <c r="J27499" s="13"/>
    </row>
    <row r="27500" s="1" customFormat="1" ht="12.75" spans="10:10">
      <c r="J27500" s="13"/>
    </row>
    <row r="27501" s="1" customFormat="1" ht="12.75" spans="10:10">
      <c r="J27501" s="13"/>
    </row>
    <row r="27502" s="1" customFormat="1" ht="12.75" spans="10:10">
      <c r="J27502" s="13"/>
    </row>
    <row r="27503" s="1" customFormat="1" ht="12.75" spans="10:10">
      <c r="J27503" s="13"/>
    </row>
    <row r="27504" s="1" customFormat="1" ht="12.75" spans="10:10">
      <c r="J27504" s="13"/>
    </row>
    <row r="27505" s="1" customFormat="1" ht="12.75" spans="10:10">
      <c r="J27505" s="13"/>
    </row>
    <row r="27506" s="1" customFormat="1" ht="12.75" spans="10:10">
      <c r="J27506" s="13"/>
    </row>
    <row r="27507" s="1" customFormat="1" ht="12.75" spans="10:10">
      <c r="J27507" s="13"/>
    </row>
    <row r="27508" s="1" customFormat="1" ht="12.75" spans="10:10">
      <c r="J27508" s="13"/>
    </row>
    <row r="27509" s="1" customFormat="1" ht="12.75" spans="10:10">
      <c r="J27509" s="13"/>
    </row>
    <row r="27510" s="1" customFormat="1" ht="12.75" spans="10:10">
      <c r="J27510" s="13"/>
    </row>
    <row r="27511" s="1" customFormat="1" ht="12.75" spans="10:10">
      <c r="J27511" s="13"/>
    </row>
    <row r="27512" s="1" customFormat="1" ht="12.75" spans="10:10">
      <c r="J27512" s="13"/>
    </row>
    <row r="27513" s="1" customFormat="1" ht="12.75" spans="10:10">
      <c r="J27513" s="13"/>
    </row>
    <row r="27514" s="1" customFormat="1" ht="12.75" spans="10:10">
      <c r="J27514" s="13"/>
    </row>
    <row r="27515" s="1" customFormat="1" ht="12.75" spans="10:10">
      <c r="J27515" s="13"/>
    </row>
    <row r="27516" s="1" customFormat="1" ht="12.75" spans="10:10">
      <c r="J27516" s="13"/>
    </row>
    <row r="27517" s="1" customFormat="1" ht="12.75" spans="10:10">
      <c r="J27517" s="13"/>
    </row>
    <row r="27518" s="1" customFormat="1" ht="12.75" spans="10:10">
      <c r="J27518" s="13"/>
    </row>
    <row r="27519" s="1" customFormat="1" ht="12.75" spans="10:10">
      <c r="J27519" s="13"/>
    </row>
    <row r="27520" s="1" customFormat="1" ht="12.75" spans="10:10">
      <c r="J27520" s="13"/>
    </row>
    <row r="27521" s="1" customFormat="1" ht="12.75" spans="10:10">
      <c r="J27521" s="13"/>
    </row>
    <row r="27522" s="1" customFormat="1" ht="12.75" spans="10:10">
      <c r="J27522" s="13"/>
    </row>
    <row r="27523" s="1" customFormat="1" ht="12.75" spans="10:10">
      <c r="J27523" s="13"/>
    </row>
    <row r="27524" s="1" customFormat="1" ht="12.75" spans="10:10">
      <c r="J27524" s="13"/>
    </row>
    <row r="27525" s="1" customFormat="1" ht="12.75" spans="10:10">
      <c r="J27525" s="13"/>
    </row>
    <row r="27526" s="1" customFormat="1" ht="12.75" spans="10:10">
      <c r="J27526" s="13"/>
    </row>
    <row r="27527" s="1" customFormat="1" ht="12.75" spans="10:10">
      <c r="J27527" s="13"/>
    </row>
    <row r="27528" s="1" customFormat="1" ht="12.75" spans="10:10">
      <c r="J27528" s="13"/>
    </row>
    <row r="27529" s="1" customFormat="1" ht="12.75" spans="10:10">
      <c r="J27529" s="13"/>
    </row>
    <row r="27530" s="1" customFormat="1" ht="12.75" spans="10:10">
      <c r="J27530" s="13"/>
    </row>
    <row r="27531" s="1" customFormat="1" ht="12.75" spans="10:10">
      <c r="J27531" s="13"/>
    </row>
    <row r="27532" s="1" customFormat="1" ht="12.75" spans="10:10">
      <c r="J27532" s="13"/>
    </row>
    <row r="27533" s="1" customFormat="1" ht="12.75" spans="10:10">
      <c r="J27533" s="13"/>
    </row>
    <row r="27534" s="1" customFormat="1" ht="12.75" spans="10:10">
      <c r="J27534" s="13"/>
    </row>
    <row r="27535" s="1" customFormat="1" ht="12.75" spans="10:10">
      <c r="J27535" s="13"/>
    </row>
    <row r="27536" s="1" customFormat="1" ht="12.75" spans="10:10">
      <c r="J27536" s="13"/>
    </row>
    <row r="27537" s="1" customFormat="1" ht="12.75" spans="10:10">
      <c r="J27537" s="13"/>
    </row>
    <row r="27538" s="1" customFormat="1" ht="12.75" spans="10:10">
      <c r="J27538" s="13"/>
    </row>
    <row r="27539" s="1" customFormat="1" ht="12.75" spans="10:10">
      <c r="J27539" s="13"/>
    </row>
    <row r="27540" s="1" customFormat="1" ht="12.75" spans="10:10">
      <c r="J27540" s="13"/>
    </row>
    <row r="27541" s="1" customFormat="1" ht="12.75" spans="10:10">
      <c r="J27541" s="13"/>
    </row>
    <row r="27542" s="1" customFormat="1" ht="12.75" spans="10:10">
      <c r="J27542" s="13"/>
    </row>
    <row r="27543" s="1" customFormat="1" ht="12.75" spans="10:10">
      <c r="J27543" s="13"/>
    </row>
    <row r="27544" s="1" customFormat="1" ht="12.75" spans="10:10">
      <c r="J27544" s="13"/>
    </row>
    <row r="27545" s="1" customFormat="1" ht="12.75" spans="10:10">
      <c r="J27545" s="13"/>
    </row>
    <row r="27546" s="1" customFormat="1" ht="12.75" spans="10:10">
      <c r="J27546" s="13"/>
    </row>
    <row r="27547" s="1" customFormat="1" ht="12.75" spans="10:10">
      <c r="J27547" s="13"/>
    </row>
    <row r="27548" s="1" customFormat="1" ht="12.75" spans="10:10">
      <c r="J27548" s="13"/>
    </row>
    <row r="27549" s="1" customFormat="1" ht="12.75" spans="10:10">
      <c r="J27549" s="13"/>
    </row>
    <row r="27550" s="1" customFormat="1" ht="12.75" spans="10:10">
      <c r="J27550" s="13"/>
    </row>
    <row r="27551" s="1" customFormat="1" ht="12.75" spans="10:10">
      <c r="J27551" s="13"/>
    </row>
    <row r="27552" s="1" customFormat="1" ht="12.75" spans="10:10">
      <c r="J27552" s="13"/>
    </row>
    <row r="27553" s="1" customFormat="1" ht="12.75" spans="10:10">
      <c r="J27553" s="13"/>
    </row>
    <row r="27554" s="1" customFormat="1" ht="12.75" spans="10:10">
      <c r="J27554" s="13"/>
    </row>
    <row r="27555" s="1" customFormat="1" ht="12.75" spans="10:10">
      <c r="J27555" s="13"/>
    </row>
    <row r="27556" s="1" customFormat="1" ht="12.75" spans="10:10">
      <c r="J27556" s="13"/>
    </row>
    <row r="27557" s="1" customFormat="1" ht="12.75" spans="10:10">
      <c r="J27557" s="13"/>
    </row>
    <row r="27558" s="1" customFormat="1" ht="12.75" spans="10:10">
      <c r="J27558" s="13"/>
    </row>
    <row r="27559" s="1" customFormat="1" ht="12.75" spans="10:10">
      <c r="J27559" s="13"/>
    </row>
    <row r="27560" s="1" customFormat="1" ht="12.75" spans="10:10">
      <c r="J27560" s="13"/>
    </row>
    <row r="27561" s="1" customFormat="1" ht="12.75" spans="10:10">
      <c r="J27561" s="13"/>
    </row>
    <row r="27562" s="1" customFormat="1" ht="12.75" spans="10:10">
      <c r="J27562" s="13"/>
    </row>
    <row r="27563" s="1" customFormat="1" ht="12.75" spans="10:10">
      <c r="J27563" s="13"/>
    </row>
    <row r="27564" s="1" customFormat="1" ht="12.75" spans="10:10">
      <c r="J27564" s="13"/>
    </row>
    <row r="27565" s="1" customFormat="1" ht="12.75" spans="10:10">
      <c r="J27565" s="13"/>
    </row>
    <row r="27566" s="1" customFormat="1" ht="12.75" spans="10:10">
      <c r="J27566" s="13"/>
    </row>
    <row r="27567" s="1" customFormat="1" ht="12.75" spans="10:10">
      <c r="J27567" s="13"/>
    </row>
    <row r="27568" s="1" customFormat="1" ht="12.75" spans="10:10">
      <c r="J27568" s="13"/>
    </row>
    <row r="27569" s="1" customFormat="1" ht="12.75" spans="10:10">
      <c r="J27569" s="13"/>
    </row>
    <row r="27570" s="1" customFormat="1" ht="12.75" spans="10:10">
      <c r="J27570" s="13"/>
    </row>
    <row r="27571" s="1" customFormat="1" ht="12.75" spans="10:10">
      <c r="J27571" s="13"/>
    </row>
    <row r="27572" s="1" customFormat="1" ht="12.75" spans="10:10">
      <c r="J27572" s="13"/>
    </row>
    <row r="27573" s="1" customFormat="1" ht="12.75" spans="10:10">
      <c r="J27573" s="13"/>
    </row>
    <row r="27574" s="1" customFormat="1" ht="12.75" spans="10:10">
      <c r="J27574" s="13"/>
    </row>
    <row r="27575" s="1" customFormat="1" ht="12.75" spans="10:10">
      <c r="J27575" s="13"/>
    </row>
    <row r="27576" s="1" customFormat="1" ht="12.75" spans="10:10">
      <c r="J27576" s="13"/>
    </row>
    <row r="27577" s="1" customFormat="1" ht="12.75" spans="10:10">
      <c r="J27577" s="13"/>
    </row>
    <row r="27578" s="1" customFormat="1" ht="12.75" spans="10:10">
      <c r="J27578" s="13"/>
    </row>
    <row r="27579" s="1" customFormat="1" ht="12.75" spans="10:10">
      <c r="J27579" s="13"/>
    </row>
    <row r="27580" s="1" customFormat="1" ht="12.75" spans="10:10">
      <c r="J27580" s="13"/>
    </row>
    <row r="27581" s="1" customFormat="1" ht="12.75" spans="10:10">
      <c r="J27581" s="13"/>
    </row>
    <row r="27582" s="1" customFormat="1" ht="12.75" spans="10:10">
      <c r="J27582" s="13"/>
    </row>
    <row r="27583" s="1" customFormat="1" ht="12.75" spans="10:10">
      <c r="J27583" s="13"/>
    </row>
    <row r="27584" s="1" customFormat="1" ht="12.75" spans="10:10">
      <c r="J27584" s="13"/>
    </row>
    <row r="27585" s="1" customFormat="1" ht="12.75" spans="10:10">
      <c r="J27585" s="13"/>
    </row>
    <row r="27586" s="1" customFormat="1" ht="12.75" spans="10:10">
      <c r="J27586" s="13"/>
    </row>
    <row r="27587" s="1" customFormat="1" ht="12.75" spans="10:10">
      <c r="J27587" s="13"/>
    </row>
    <row r="27588" s="1" customFormat="1" ht="12.75" spans="10:10">
      <c r="J27588" s="13"/>
    </row>
    <row r="27589" s="1" customFormat="1" ht="12.75" spans="10:10">
      <c r="J27589" s="13"/>
    </row>
    <row r="27590" s="1" customFormat="1" ht="12.75" spans="10:10">
      <c r="J27590" s="13"/>
    </row>
    <row r="27591" s="1" customFormat="1" ht="12.75" spans="10:10">
      <c r="J27591" s="13"/>
    </row>
    <row r="27592" s="1" customFormat="1" ht="12.75" spans="10:10">
      <c r="J27592" s="13"/>
    </row>
    <row r="27593" s="1" customFormat="1" ht="12.75" spans="10:10">
      <c r="J27593" s="13"/>
    </row>
    <row r="27594" s="1" customFormat="1" ht="12.75" spans="10:10">
      <c r="J27594" s="13"/>
    </row>
    <row r="27595" s="1" customFormat="1" ht="12.75" spans="10:10">
      <c r="J27595" s="13"/>
    </row>
    <row r="27596" s="1" customFormat="1" ht="12.75" spans="10:10">
      <c r="J27596" s="13"/>
    </row>
    <row r="27597" s="1" customFormat="1" ht="12.75" spans="10:10">
      <c r="J27597" s="13"/>
    </row>
    <row r="27598" s="1" customFormat="1" ht="12.75" spans="10:10">
      <c r="J27598" s="13"/>
    </row>
    <row r="27599" s="1" customFormat="1" ht="12.75" spans="10:10">
      <c r="J27599" s="13"/>
    </row>
    <row r="27600" s="1" customFormat="1" ht="12.75" spans="10:10">
      <c r="J27600" s="13"/>
    </row>
    <row r="27601" s="1" customFormat="1" ht="12.75" spans="10:10">
      <c r="J27601" s="13"/>
    </row>
    <row r="27602" s="1" customFormat="1" ht="12.75" spans="10:10">
      <c r="J27602" s="13"/>
    </row>
    <row r="27603" s="1" customFormat="1" ht="12.75" spans="10:10">
      <c r="J27603" s="13"/>
    </row>
    <row r="27604" s="1" customFormat="1" ht="12.75" spans="10:10">
      <c r="J27604" s="13"/>
    </row>
    <row r="27605" s="1" customFormat="1" ht="12.75" spans="10:10">
      <c r="J27605" s="13"/>
    </row>
    <row r="27606" s="1" customFormat="1" ht="12.75" spans="10:10">
      <c r="J27606" s="13"/>
    </row>
    <row r="27607" s="1" customFormat="1" ht="12.75" spans="10:10">
      <c r="J27607" s="13"/>
    </row>
    <row r="27608" s="1" customFormat="1" ht="12.75" spans="10:10">
      <c r="J27608" s="13"/>
    </row>
    <row r="27609" s="1" customFormat="1" ht="12.75" spans="10:10">
      <c r="J27609" s="13"/>
    </row>
    <row r="27610" s="1" customFormat="1" ht="12.75" spans="10:10">
      <c r="J27610" s="13"/>
    </row>
    <row r="27611" s="1" customFormat="1" ht="12.75" spans="10:10">
      <c r="J27611" s="13"/>
    </row>
    <row r="27612" s="1" customFormat="1" ht="12.75" spans="10:10">
      <c r="J27612" s="13"/>
    </row>
    <row r="27613" s="1" customFormat="1" ht="12.75" spans="10:10">
      <c r="J27613" s="13"/>
    </row>
    <row r="27614" s="1" customFormat="1" ht="12.75" spans="10:10">
      <c r="J27614" s="13"/>
    </row>
    <row r="27615" s="1" customFormat="1" ht="12.75" spans="10:10">
      <c r="J27615" s="13"/>
    </row>
    <row r="27616" s="1" customFormat="1" ht="12.75" spans="10:10">
      <c r="J27616" s="13"/>
    </row>
    <row r="27617" s="1" customFormat="1" ht="12.75" spans="10:10">
      <c r="J27617" s="13"/>
    </row>
    <row r="27618" s="1" customFormat="1" ht="12.75" spans="10:10">
      <c r="J27618" s="13"/>
    </row>
    <row r="27619" s="1" customFormat="1" ht="12.75" spans="10:10">
      <c r="J27619" s="13"/>
    </row>
    <row r="27620" s="1" customFormat="1" ht="12.75" spans="10:10">
      <c r="J27620" s="13"/>
    </row>
    <row r="27621" s="1" customFormat="1" ht="12.75" spans="10:10">
      <c r="J27621" s="13"/>
    </row>
    <row r="27622" s="1" customFormat="1" ht="12.75" spans="10:10">
      <c r="J27622" s="13"/>
    </row>
    <row r="27623" s="1" customFormat="1" ht="12.75" spans="10:10">
      <c r="J27623" s="13"/>
    </row>
    <row r="27624" s="1" customFormat="1" ht="12.75" spans="10:10">
      <c r="J27624" s="13"/>
    </row>
    <row r="27625" s="1" customFormat="1" ht="12.75" spans="10:10">
      <c r="J27625" s="13"/>
    </row>
    <row r="27626" s="1" customFormat="1" ht="12.75" spans="10:10">
      <c r="J27626" s="13"/>
    </row>
    <row r="27627" s="1" customFormat="1" ht="12.75" spans="10:10">
      <c r="J27627" s="13"/>
    </row>
    <row r="27628" s="1" customFormat="1" ht="12.75" spans="10:10">
      <c r="J27628" s="13"/>
    </row>
    <row r="27629" s="1" customFormat="1" ht="12.75" spans="10:10">
      <c r="J27629" s="13"/>
    </row>
    <row r="27630" s="1" customFormat="1" ht="12.75" spans="10:10">
      <c r="J27630" s="13"/>
    </row>
    <row r="27631" s="1" customFormat="1" ht="12.75" spans="10:10">
      <c r="J27631" s="13"/>
    </row>
    <row r="27632" s="1" customFormat="1" ht="12.75" spans="10:10">
      <c r="J27632" s="13"/>
    </row>
    <row r="27633" s="1" customFormat="1" ht="12.75" spans="10:10">
      <c r="J27633" s="13"/>
    </row>
    <row r="27634" s="1" customFormat="1" ht="12.75" spans="10:10">
      <c r="J27634" s="13"/>
    </row>
    <row r="27635" s="1" customFormat="1" ht="12.75" spans="10:10">
      <c r="J27635" s="13"/>
    </row>
    <row r="27636" s="1" customFormat="1" ht="12.75" spans="10:10">
      <c r="J27636" s="13"/>
    </row>
    <row r="27637" s="1" customFormat="1" ht="12.75" spans="10:10">
      <c r="J27637" s="13"/>
    </row>
    <row r="27638" s="1" customFormat="1" ht="12.75" spans="10:10">
      <c r="J27638" s="13"/>
    </row>
    <row r="27639" s="1" customFormat="1" ht="12.75" spans="10:10">
      <c r="J27639" s="13"/>
    </row>
    <row r="27640" s="1" customFormat="1" ht="12.75" spans="10:10">
      <c r="J27640" s="13"/>
    </row>
    <row r="27641" s="1" customFormat="1" ht="12.75" spans="10:10">
      <c r="J27641" s="13"/>
    </row>
    <row r="27642" s="1" customFormat="1" ht="12.75" spans="10:10">
      <c r="J27642" s="13"/>
    </row>
    <row r="27643" s="1" customFormat="1" ht="12.75" spans="10:10">
      <c r="J27643" s="13"/>
    </row>
    <row r="27644" s="1" customFormat="1" ht="12.75" spans="10:10">
      <c r="J27644" s="13"/>
    </row>
    <row r="27645" s="1" customFormat="1" ht="12.75" spans="10:10">
      <c r="J27645" s="13"/>
    </row>
    <row r="27646" s="1" customFormat="1" ht="12.75" spans="10:10">
      <c r="J27646" s="13"/>
    </row>
    <row r="27647" s="1" customFormat="1" ht="12.75" spans="10:10">
      <c r="J27647" s="13"/>
    </row>
    <row r="27648" s="1" customFormat="1" ht="12.75" spans="10:10">
      <c r="J27648" s="13"/>
    </row>
    <row r="27649" s="1" customFormat="1" ht="12.75" spans="10:10">
      <c r="J27649" s="13"/>
    </row>
    <row r="27650" s="1" customFormat="1" ht="12.75" spans="10:10">
      <c r="J27650" s="13"/>
    </row>
    <row r="27651" s="1" customFormat="1" ht="12.75" spans="10:10">
      <c r="J27651" s="13"/>
    </row>
    <row r="27652" s="1" customFormat="1" ht="12.75" spans="10:10">
      <c r="J27652" s="13"/>
    </row>
    <row r="27653" s="1" customFormat="1" ht="12.75" spans="10:10">
      <c r="J27653" s="13"/>
    </row>
    <row r="27654" s="1" customFormat="1" ht="12.75" spans="10:10">
      <c r="J27654" s="13"/>
    </row>
    <row r="27655" s="1" customFormat="1" ht="12.75" spans="10:10">
      <c r="J27655" s="13"/>
    </row>
    <row r="27656" s="1" customFormat="1" ht="12.75" spans="10:10">
      <c r="J27656" s="13"/>
    </row>
    <row r="27657" s="1" customFormat="1" ht="12.75" spans="10:10">
      <c r="J27657" s="13"/>
    </row>
    <row r="27658" s="1" customFormat="1" ht="12.75" spans="10:10">
      <c r="J27658" s="13"/>
    </row>
    <row r="27659" s="1" customFormat="1" ht="12.75" spans="10:10">
      <c r="J27659" s="13"/>
    </row>
    <row r="27660" s="1" customFormat="1" ht="12.75" spans="10:10">
      <c r="J27660" s="13"/>
    </row>
    <row r="27661" s="1" customFormat="1" ht="12.75" spans="10:10">
      <c r="J27661" s="13"/>
    </row>
    <row r="27662" s="1" customFormat="1" ht="12.75" spans="10:10">
      <c r="J27662" s="13"/>
    </row>
    <row r="27663" s="1" customFormat="1" ht="12.75" spans="10:10">
      <c r="J27663" s="13"/>
    </row>
    <row r="27664" s="1" customFormat="1" ht="12.75" spans="10:10">
      <c r="J27664" s="13"/>
    </row>
    <row r="27665" s="1" customFormat="1" ht="12.75" spans="10:10">
      <c r="J27665" s="13"/>
    </row>
    <row r="27666" s="1" customFormat="1" ht="12.75" spans="10:10">
      <c r="J27666" s="13"/>
    </row>
    <row r="27667" s="1" customFormat="1" ht="12.75" spans="10:10">
      <c r="J27667" s="13"/>
    </row>
    <row r="27668" s="1" customFormat="1" ht="12.75" spans="10:10">
      <c r="J27668" s="13"/>
    </row>
    <row r="27669" s="1" customFormat="1" ht="12.75" spans="10:10">
      <c r="J27669" s="13"/>
    </row>
    <row r="27670" s="1" customFormat="1" ht="12.75" spans="10:10">
      <c r="J27670" s="13"/>
    </row>
    <row r="27671" s="1" customFormat="1" ht="12.75" spans="10:10">
      <c r="J27671" s="13"/>
    </row>
    <row r="27672" s="1" customFormat="1" ht="12.75" spans="10:10">
      <c r="J27672" s="13"/>
    </row>
    <row r="27673" s="1" customFormat="1" ht="12.75" spans="10:10">
      <c r="J27673" s="13"/>
    </row>
    <row r="27674" s="1" customFormat="1" ht="12.75" spans="10:10">
      <c r="J27674" s="13"/>
    </row>
    <row r="27675" s="1" customFormat="1" ht="12.75" spans="10:10">
      <c r="J27675" s="13"/>
    </row>
    <row r="27676" s="1" customFormat="1" ht="12.75" spans="10:10">
      <c r="J27676" s="13"/>
    </row>
    <row r="27677" s="1" customFormat="1" ht="12.75" spans="10:10">
      <c r="J27677" s="13"/>
    </row>
    <row r="27678" s="1" customFormat="1" ht="12.75" spans="10:10">
      <c r="J27678" s="13"/>
    </row>
    <row r="27679" s="1" customFormat="1" ht="12.75" spans="10:10">
      <c r="J27679" s="13"/>
    </row>
    <row r="27680" s="1" customFormat="1" ht="12.75" spans="10:10">
      <c r="J27680" s="13"/>
    </row>
    <row r="27681" s="1" customFormat="1" ht="12.75" spans="10:10">
      <c r="J27681" s="13"/>
    </row>
    <row r="27682" s="1" customFormat="1" ht="12.75" spans="10:10">
      <c r="J27682" s="13"/>
    </row>
    <row r="27683" s="1" customFormat="1" ht="12.75" spans="10:10">
      <c r="J27683" s="13"/>
    </row>
    <row r="27684" s="1" customFormat="1" ht="12.75" spans="10:10">
      <c r="J27684" s="13"/>
    </row>
    <row r="27685" s="1" customFormat="1" ht="12.75" spans="10:10">
      <c r="J27685" s="13"/>
    </row>
    <row r="27686" s="1" customFormat="1" ht="12.75" spans="10:10">
      <c r="J27686" s="13"/>
    </row>
    <row r="27687" s="1" customFormat="1" ht="12.75" spans="10:10">
      <c r="J27687" s="13"/>
    </row>
    <row r="27688" s="1" customFormat="1" ht="12.75" spans="10:10">
      <c r="J27688" s="13"/>
    </row>
    <row r="27689" s="1" customFormat="1" ht="12.75" spans="10:10">
      <c r="J27689" s="13"/>
    </row>
    <row r="27690" s="1" customFormat="1" ht="12.75" spans="10:10">
      <c r="J27690" s="13"/>
    </row>
    <row r="27691" s="1" customFormat="1" ht="12.75" spans="10:10">
      <c r="J27691" s="13"/>
    </row>
    <row r="27692" s="1" customFormat="1" ht="12.75" spans="10:10">
      <c r="J27692" s="13"/>
    </row>
    <row r="27693" s="1" customFormat="1" ht="12.75" spans="10:10">
      <c r="J27693" s="13"/>
    </row>
    <row r="27694" s="1" customFormat="1" ht="12.75" spans="10:10">
      <c r="J27694" s="13"/>
    </row>
    <row r="27695" s="1" customFormat="1" ht="12.75" spans="10:10">
      <c r="J27695" s="13"/>
    </row>
    <row r="27696" s="1" customFormat="1" ht="12.75" spans="10:10">
      <c r="J27696" s="13"/>
    </row>
    <row r="27697" s="1" customFormat="1" ht="12.75" spans="10:10">
      <c r="J27697" s="13"/>
    </row>
    <row r="27698" s="1" customFormat="1" ht="12.75" spans="10:10">
      <c r="J27698" s="13"/>
    </row>
    <row r="27699" s="1" customFormat="1" ht="12.75" spans="10:10">
      <c r="J27699" s="13"/>
    </row>
    <row r="27700" s="1" customFormat="1" ht="12.75" spans="10:10">
      <c r="J27700" s="13"/>
    </row>
    <row r="27701" s="1" customFormat="1" ht="12.75" spans="10:10">
      <c r="J27701" s="13"/>
    </row>
    <row r="27702" s="1" customFormat="1" ht="12.75" spans="10:10">
      <c r="J27702" s="13"/>
    </row>
    <row r="27703" s="1" customFormat="1" ht="12.75" spans="10:10">
      <c r="J27703" s="13"/>
    </row>
    <row r="27704" s="1" customFormat="1" ht="12.75" spans="10:10">
      <c r="J27704" s="13"/>
    </row>
    <row r="27705" s="1" customFormat="1" ht="12.75" spans="10:10">
      <c r="J27705" s="13"/>
    </row>
    <row r="27706" s="1" customFormat="1" ht="12.75" spans="10:10">
      <c r="J27706" s="13"/>
    </row>
    <row r="27707" s="1" customFormat="1" ht="12.75" spans="10:10">
      <c r="J27707" s="13"/>
    </row>
    <row r="27708" s="1" customFormat="1" ht="12.75" spans="10:10">
      <c r="J27708" s="13"/>
    </row>
    <row r="27709" s="1" customFormat="1" ht="12.75" spans="10:10">
      <c r="J27709" s="13"/>
    </row>
    <row r="27710" s="1" customFormat="1" ht="12.75" spans="10:10">
      <c r="J27710" s="13"/>
    </row>
    <row r="27711" s="1" customFormat="1" ht="12.75" spans="10:10">
      <c r="J27711" s="13"/>
    </row>
    <row r="27712" s="1" customFormat="1" ht="12.75" spans="10:10">
      <c r="J27712" s="13"/>
    </row>
    <row r="27713" s="1" customFormat="1" ht="12.75" spans="10:10">
      <c r="J27713" s="13"/>
    </row>
    <row r="27714" s="1" customFormat="1" ht="12.75" spans="10:10">
      <c r="J27714" s="13"/>
    </row>
    <row r="27715" s="1" customFormat="1" ht="12.75" spans="10:10">
      <c r="J27715" s="13"/>
    </row>
    <row r="27716" s="1" customFormat="1" ht="12.75" spans="10:10">
      <c r="J27716" s="13"/>
    </row>
    <row r="27717" s="1" customFormat="1" ht="12.75" spans="10:10">
      <c r="J27717" s="13"/>
    </row>
    <row r="27718" s="1" customFormat="1" ht="12.75" spans="10:10">
      <c r="J27718" s="13"/>
    </row>
    <row r="27719" s="1" customFormat="1" ht="12.75" spans="10:10">
      <c r="J27719" s="13"/>
    </row>
    <row r="27720" s="1" customFormat="1" ht="12.75" spans="10:10">
      <c r="J27720" s="13"/>
    </row>
    <row r="27721" s="1" customFormat="1" ht="12.75" spans="10:10">
      <c r="J27721" s="13"/>
    </row>
    <row r="27722" s="1" customFormat="1" ht="12.75" spans="10:10">
      <c r="J27722" s="13"/>
    </row>
    <row r="27723" s="1" customFormat="1" ht="12.75" spans="10:10">
      <c r="J27723" s="13"/>
    </row>
    <row r="27724" s="1" customFormat="1" ht="12.75" spans="10:10">
      <c r="J27724" s="13"/>
    </row>
    <row r="27725" s="1" customFormat="1" ht="12.75" spans="10:10">
      <c r="J27725" s="13"/>
    </row>
    <row r="27726" s="1" customFormat="1" ht="12.75" spans="10:10">
      <c r="J27726" s="13"/>
    </row>
    <row r="27727" s="1" customFormat="1" ht="12.75" spans="10:10">
      <c r="J27727" s="13"/>
    </row>
    <row r="27728" s="1" customFormat="1" ht="12.75" spans="10:10">
      <c r="J27728" s="13"/>
    </row>
    <row r="27729" s="1" customFormat="1" ht="12.75" spans="10:10">
      <c r="J27729" s="13"/>
    </row>
    <row r="27730" s="1" customFormat="1" ht="12.75" spans="10:10">
      <c r="J27730" s="13"/>
    </row>
    <row r="27731" s="1" customFormat="1" ht="12.75" spans="10:10">
      <c r="J27731" s="13"/>
    </row>
    <row r="27732" s="1" customFormat="1" ht="12.75" spans="10:10">
      <c r="J27732" s="13"/>
    </row>
    <row r="27733" s="1" customFormat="1" ht="12.75" spans="10:10">
      <c r="J27733" s="13"/>
    </row>
    <row r="27734" s="1" customFormat="1" ht="12.75" spans="10:10">
      <c r="J27734" s="13"/>
    </row>
    <row r="27735" s="1" customFormat="1" ht="12.75" spans="10:10">
      <c r="J27735" s="13"/>
    </row>
    <row r="27736" s="1" customFormat="1" ht="12.75" spans="10:10">
      <c r="J27736" s="13"/>
    </row>
    <row r="27737" s="1" customFormat="1" ht="12.75" spans="10:10">
      <c r="J27737" s="13"/>
    </row>
    <row r="27738" s="1" customFormat="1" ht="12.75" spans="10:10">
      <c r="J27738" s="13"/>
    </row>
    <row r="27739" s="1" customFormat="1" ht="12.75" spans="10:10">
      <c r="J27739" s="13"/>
    </row>
    <row r="27740" s="1" customFormat="1" ht="12.75" spans="10:10">
      <c r="J27740" s="13"/>
    </row>
    <row r="27741" s="1" customFormat="1" ht="12.75" spans="10:10">
      <c r="J27741" s="13"/>
    </row>
    <row r="27742" s="1" customFormat="1" ht="12.75" spans="10:10">
      <c r="J27742" s="13"/>
    </row>
    <row r="27743" s="1" customFormat="1" ht="12.75" spans="10:10">
      <c r="J27743" s="13"/>
    </row>
    <row r="27744" s="1" customFormat="1" ht="12.75" spans="10:10">
      <c r="J27744" s="13"/>
    </row>
    <row r="27745" s="1" customFormat="1" ht="12.75" spans="10:10">
      <c r="J27745" s="13"/>
    </row>
    <row r="27746" s="1" customFormat="1" ht="12.75" spans="10:10">
      <c r="J27746" s="13"/>
    </row>
    <row r="27747" s="1" customFormat="1" ht="12.75" spans="10:10">
      <c r="J27747" s="13"/>
    </row>
    <row r="27748" s="1" customFormat="1" ht="12.75" spans="10:10">
      <c r="J27748" s="13"/>
    </row>
    <row r="27749" s="1" customFormat="1" ht="12.75" spans="10:10">
      <c r="J27749" s="13"/>
    </row>
    <row r="27750" s="1" customFormat="1" ht="12.75" spans="10:10">
      <c r="J27750" s="13"/>
    </row>
    <row r="27751" s="1" customFormat="1" ht="12.75" spans="10:10">
      <c r="J27751" s="13"/>
    </row>
    <row r="27752" s="1" customFormat="1" ht="12.75" spans="10:10">
      <c r="J27752" s="13"/>
    </row>
    <row r="27753" s="1" customFormat="1" ht="12.75" spans="10:10">
      <c r="J27753" s="13"/>
    </row>
    <row r="27754" s="1" customFormat="1" ht="12.75" spans="10:10">
      <c r="J27754" s="13"/>
    </row>
    <row r="27755" s="1" customFormat="1" ht="12.75" spans="10:10">
      <c r="J27755" s="13"/>
    </row>
    <row r="27756" s="1" customFormat="1" ht="12.75" spans="10:10">
      <c r="J27756" s="13"/>
    </row>
    <row r="27757" s="1" customFormat="1" ht="12.75" spans="10:10">
      <c r="J27757" s="13"/>
    </row>
    <row r="27758" s="1" customFormat="1" ht="12.75" spans="10:10">
      <c r="J27758" s="13"/>
    </row>
    <row r="27759" s="1" customFormat="1" ht="12.75" spans="10:10">
      <c r="J27759" s="13"/>
    </row>
    <row r="27760" s="1" customFormat="1" ht="12.75" spans="10:10">
      <c r="J27760" s="13"/>
    </row>
    <row r="27761" s="1" customFormat="1" ht="12.75" spans="10:10">
      <c r="J27761" s="13"/>
    </row>
    <row r="27762" s="1" customFormat="1" ht="12.75" spans="10:10">
      <c r="J27762" s="13"/>
    </row>
    <row r="27763" s="1" customFormat="1" ht="12.75" spans="10:10">
      <c r="J27763" s="13"/>
    </row>
    <row r="27764" s="1" customFormat="1" ht="12.75" spans="10:10">
      <c r="J27764" s="13"/>
    </row>
    <row r="27765" s="1" customFormat="1" ht="12.75" spans="10:10">
      <c r="J27765" s="13"/>
    </row>
    <row r="27766" s="1" customFormat="1" ht="12.75" spans="10:10">
      <c r="J27766" s="13"/>
    </row>
    <row r="27767" s="1" customFormat="1" ht="12.75" spans="10:10">
      <c r="J27767" s="13"/>
    </row>
    <row r="27768" s="1" customFormat="1" ht="12.75" spans="10:10">
      <c r="J27768" s="13"/>
    </row>
    <row r="27769" s="1" customFormat="1" ht="12.75" spans="10:10">
      <c r="J27769" s="13"/>
    </row>
    <row r="27770" s="1" customFormat="1" ht="12.75" spans="10:10">
      <c r="J27770" s="13"/>
    </row>
    <row r="27771" s="1" customFormat="1" ht="12.75" spans="10:10">
      <c r="J27771" s="13"/>
    </row>
    <row r="27772" s="1" customFormat="1" ht="12.75" spans="10:10">
      <c r="J27772" s="13"/>
    </row>
    <row r="27773" s="1" customFormat="1" ht="12.75" spans="10:10">
      <c r="J27773" s="13"/>
    </row>
    <row r="27774" s="1" customFormat="1" ht="12.75" spans="10:10">
      <c r="J27774" s="13"/>
    </row>
    <row r="27775" s="1" customFormat="1" ht="12.75" spans="10:10">
      <c r="J27775" s="13"/>
    </row>
    <row r="27776" s="1" customFormat="1" ht="12.75" spans="10:10">
      <c r="J27776" s="13"/>
    </row>
    <row r="27777" s="1" customFormat="1" ht="12.75" spans="10:10">
      <c r="J27777" s="13"/>
    </row>
    <row r="27778" s="1" customFormat="1" ht="12.75" spans="10:10">
      <c r="J27778" s="13"/>
    </row>
    <row r="27779" s="1" customFormat="1" ht="12.75" spans="10:10">
      <c r="J27779" s="13"/>
    </row>
    <row r="27780" s="1" customFormat="1" ht="12.75" spans="10:10">
      <c r="J27780" s="13"/>
    </row>
    <row r="27781" s="1" customFormat="1" ht="12.75" spans="10:10">
      <c r="J27781" s="13"/>
    </row>
    <row r="27782" s="1" customFormat="1" ht="12.75" spans="10:10">
      <c r="J27782" s="13"/>
    </row>
    <row r="27783" s="1" customFormat="1" ht="12.75" spans="10:10">
      <c r="J27783" s="13"/>
    </row>
    <row r="27784" s="1" customFormat="1" ht="12.75" spans="10:10">
      <c r="J27784" s="13"/>
    </row>
    <row r="27785" s="1" customFormat="1" ht="12.75" spans="10:10">
      <c r="J27785" s="13"/>
    </row>
    <row r="27786" s="1" customFormat="1" ht="12.75" spans="10:10">
      <c r="J27786" s="13"/>
    </row>
    <row r="27787" s="1" customFormat="1" ht="12.75" spans="10:10">
      <c r="J27787" s="13"/>
    </row>
    <row r="27788" s="1" customFormat="1" ht="12.75" spans="10:10">
      <c r="J27788" s="13"/>
    </row>
    <row r="27789" s="1" customFormat="1" ht="12.75" spans="10:10">
      <c r="J27789" s="13"/>
    </row>
    <row r="27790" s="1" customFormat="1" ht="12.75" spans="10:10">
      <c r="J27790" s="13"/>
    </row>
    <row r="27791" s="1" customFormat="1" ht="12.75" spans="10:10">
      <c r="J27791" s="13"/>
    </row>
    <row r="27792" s="1" customFormat="1" ht="12.75" spans="10:10">
      <c r="J27792" s="13"/>
    </row>
    <row r="27793" s="1" customFormat="1" ht="12.75" spans="10:10">
      <c r="J27793" s="13"/>
    </row>
    <row r="27794" s="1" customFormat="1" ht="12.75" spans="10:10">
      <c r="J27794" s="13"/>
    </row>
    <row r="27795" s="1" customFormat="1" ht="12.75" spans="10:10">
      <c r="J27795" s="13"/>
    </row>
    <row r="27796" s="1" customFormat="1" ht="12.75" spans="10:10">
      <c r="J27796" s="13"/>
    </row>
    <row r="27797" s="1" customFormat="1" ht="12.75" spans="10:10">
      <c r="J27797" s="13"/>
    </row>
    <row r="27798" s="1" customFormat="1" ht="12.75" spans="10:10">
      <c r="J27798" s="13"/>
    </row>
    <row r="27799" s="1" customFormat="1" ht="12.75" spans="10:10">
      <c r="J27799" s="13"/>
    </row>
    <row r="27800" s="1" customFormat="1" ht="12.75" spans="10:10">
      <c r="J27800" s="13"/>
    </row>
    <row r="27801" s="1" customFormat="1" ht="12.75" spans="10:10">
      <c r="J27801" s="13"/>
    </row>
    <row r="27802" s="1" customFormat="1" ht="12.75" spans="10:10">
      <c r="J27802" s="13"/>
    </row>
    <row r="27803" s="1" customFormat="1" ht="12.75" spans="10:10">
      <c r="J27803" s="13"/>
    </row>
    <row r="27804" s="1" customFormat="1" ht="12.75" spans="10:10">
      <c r="J27804" s="13"/>
    </row>
    <row r="27805" s="1" customFormat="1" ht="12.75" spans="10:10">
      <c r="J27805" s="13"/>
    </row>
    <row r="27806" s="1" customFormat="1" ht="12.75" spans="10:10">
      <c r="J27806" s="13"/>
    </row>
    <row r="27807" s="1" customFormat="1" ht="12.75" spans="10:10">
      <c r="J27807" s="13"/>
    </row>
    <row r="27808" s="1" customFormat="1" ht="12.75" spans="10:10">
      <c r="J27808" s="13"/>
    </row>
    <row r="27809" s="1" customFormat="1" ht="12.75" spans="10:10">
      <c r="J27809" s="13"/>
    </row>
    <row r="27810" s="1" customFormat="1" ht="12.75" spans="10:10">
      <c r="J27810" s="13"/>
    </row>
    <row r="27811" s="1" customFormat="1" ht="12.75" spans="10:10">
      <c r="J27811" s="13"/>
    </row>
    <row r="27812" s="1" customFormat="1" ht="12.75" spans="10:10">
      <c r="J27812" s="13"/>
    </row>
    <row r="27813" s="1" customFormat="1" ht="12.75" spans="10:10">
      <c r="J27813" s="13"/>
    </row>
    <row r="27814" s="1" customFormat="1" ht="12.75" spans="10:10">
      <c r="J27814" s="13"/>
    </row>
    <row r="27815" s="1" customFormat="1" ht="12.75" spans="10:10">
      <c r="J27815" s="13"/>
    </row>
    <row r="27816" s="1" customFormat="1" ht="12.75" spans="10:10">
      <c r="J27816" s="13"/>
    </row>
    <row r="27817" s="1" customFormat="1" ht="12.75" spans="10:10">
      <c r="J27817" s="13"/>
    </row>
    <row r="27818" s="1" customFormat="1" ht="12.75" spans="10:10">
      <c r="J27818" s="13"/>
    </row>
    <row r="27819" s="1" customFormat="1" ht="12.75" spans="10:10">
      <c r="J27819" s="13"/>
    </row>
    <row r="27820" s="1" customFormat="1" ht="12.75" spans="10:10">
      <c r="J27820" s="13"/>
    </row>
    <row r="27821" s="1" customFormat="1" ht="12.75" spans="10:10">
      <c r="J27821" s="13"/>
    </row>
    <row r="27822" s="1" customFormat="1" ht="12.75" spans="10:10">
      <c r="J27822" s="13"/>
    </row>
    <row r="27823" s="1" customFormat="1" ht="12.75" spans="10:10">
      <c r="J27823" s="13"/>
    </row>
    <row r="27824" s="1" customFormat="1" ht="12.75" spans="10:10">
      <c r="J27824" s="13"/>
    </row>
    <row r="27825" s="1" customFormat="1" ht="12.75" spans="10:10">
      <c r="J27825" s="13"/>
    </row>
    <row r="27826" s="1" customFormat="1" ht="12.75" spans="10:10">
      <c r="J27826" s="13"/>
    </row>
    <row r="27827" s="1" customFormat="1" ht="12.75" spans="10:10">
      <c r="J27827" s="13"/>
    </row>
    <row r="27828" s="1" customFormat="1" ht="12.75" spans="10:10">
      <c r="J27828" s="13"/>
    </row>
    <row r="27829" s="1" customFormat="1" ht="12.75" spans="10:10">
      <c r="J27829" s="13"/>
    </row>
    <row r="27830" s="1" customFormat="1" ht="12.75" spans="10:10">
      <c r="J27830" s="13"/>
    </row>
    <row r="27831" s="1" customFormat="1" ht="12.75" spans="10:10">
      <c r="J27831" s="13"/>
    </row>
    <row r="27832" s="1" customFormat="1" ht="12.75" spans="10:10">
      <c r="J27832" s="13"/>
    </row>
    <row r="27833" s="1" customFormat="1" ht="12.75" spans="10:10">
      <c r="J27833" s="13"/>
    </row>
    <row r="27834" s="1" customFormat="1" ht="12.75" spans="10:10">
      <c r="J27834" s="13"/>
    </row>
    <row r="27835" s="1" customFormat="1" ht="12.75" spans="10:10">
      <c r="J27835" s="13"/>
    </row>
    <row r="27836" s="1" customFormat="1" ht="12.75" spans="10:10">
      <c r="J27836" s="13"/>
    </row>
    <row r="27837" s="1" customFormat="1" ht="12.75" spans="10:10">
      <c r="J27837" s="13"/>
    </row>
    <row r="27838" s="1" customFormat="1" ht="12.75" spans="10:10">
      <c r="J27838" s="13"/>
    </row>
    <row r="27839" s="1" customFormat="1" ht="12.75" spans="10:10">
      <c r="J27839" s="13"/>
    </row>
    <row r="27840" s="1" customFormat="1" ht="12.75" spans="10:10">
      <c r="J27840" s="13"/>
    </row>
    <row r="27841" s="1" customFormat="1" ht="12.75" spans="10:10">
      <c r="J27841" s="13"/>
    </row>
    <row r="27842" s="1" customFormat="1" ht="12.75" spans="10:10">
      <c r="J27842" s="13"/>
    </row>
    <row r="27843" s="1" customFormat="1" ht="12.75" spans="10:10">
      <c r="J27843" s="13"/>
    </row>
    <row r="27844" s="1" customFormat="1" ht="12.75" spans="10:10">
      <c r="J27844" s="13"/>
    </row>
    <row r="27845" s="1" customFormat="1" ht="12.75" spans="10:10">
      <c r="J27845" s="13"/>
    </row>
    <row r="27846" s="1" customFormat="1" ht="12.75" spans="10:10">
      <c r="J27846" s="13"/>
    </row>
    <row r="27847" s="1" customFormat="1" ht="12.75" spans="10:10">
      <c r="J27847" s="13"/>
    </row>
    <row r="27848" s="1" customFormat="1" ht="12.75" spans="10:10">
      <c r="J27848" s="13"/>
    </row>
    <row r="27849" s="1" customFormat="1" ht="12.75" spans="10:10">
      <c r="J27849" s="13"/>
    </row>
    <row r="27850" s="1" customFormat="1" ht="12.75" spans="10:10">
      <c r="J27850" s="13"/>
    </row>
    <row r="27851" s="1" customFormat="1" ht="12.75" spans="10:10">
      <c r="J27851" s="13"/>
    </row>
    <row r="27852" s="1" customFormat="1" ht="12.75" spans="10:10">
      <c r="J27852" s="13"/>
    </row>
    <row r="27853" s="1" customFormat="1" ht="12.75" spans="10:10">
      <c r="J27853" s="13"/>
    </row>
    <row r="27854" s="1" customFormat="1" ht="12.75" spans="10:10">
      <c r="J27854" s="13"/>
    </row>
    <row r="27855" s="1" customFormat="1" ht="12.75" spans="10:10">
      <c r="J27855" s="13"/>
    </row>
    <row r="27856" s="1" customFormat="1" ht="12.75" spans="10:10">
      <c r="J27856" s="13"/>
    </row>
    <row r="27857" s="1" customFormat="1" ht="12.75" spans="10:10">
      <c r="J27857" s="13"/>
    </row>
    <row r="27858" s="1" customFormat="1" ht="12.75" spans="10:10">
      <c r="J27858" s="13"/>
    </row>
    <row r="27859" s="1" customFormat="1" ht="12.75" spans="10:10">
      <c r="J27859" s="13"/>
    </row>
    <row r="27860" s="1" customFormat="1" ht="12.75" spans="10:10">
      <c r="J27860" s="13"/>
    </row>
    <row r="27861" s="1" customFormat="1" ht="12.75" spans="10:10">
      <c r="J27861" s="13"/>
    </row>
    <row r="27862" s="1" customFormat="1" ht="12.75" spans="10:10">
      <c r="J27862" s="13"/>
    </row>
    <row r="27863" s="1" customFormat="1" ht="12.75" spans="10:10">
      <c r="J27863" s="13"/>
    </row>
    <row r="27864" s="1" customFormat="1" ht="12.75" spans="10:10">
      <c r="J27864" s="13"/>
    </row>
    <row r="27865" s="1" customFormat="1" ht="12.75" spans="10:10">
      <c r="J27865" s="13"/>
    </row>
    <row r="27866" s="1" customFormat="1" ht="12.75" spans="10:10">
      <c r="J27866" s="13"/>
    </row>
    <row r="27867" s="1" customFormat="1" ht="12.75" spans="10:10">
      <c r="J27867" s="13"/>
    </row>
    <row r="27868" s="1" customFormat="1" ht="12.75" spans="10:10">
      <c r="J27868" s="13"/>
    </row>
    <row r="27869" s="1" customFormat="1" ht="12.75" spans="10:10">
      <c r="J27869" s="13"/>
    </row>
    <row r="27870" s="1" customFormat="1" ht="12.75" spans="10:10">
      <c r="J27870" s="13"/>
    </row>
    <row r="27871" s="1" customFormat="1" ht="12.75" spans="10:10">
      <c r="J27871" s="13"/>
    </row>
    <row r="27872" s="1" customFormat="1" ht="12.75" spans="10:10">
      <c r="J27872" s="13"/>
    </row>
    <row r="27873" s="1" customFormat="1" ht="12.75" spans="10:10">
      <c r="J27873" s="13"/>
    </row>
    <row r="27874" s="1" customFormat="1" ht="12.75" spans="10:10">
      <c r="J27874" s="13"/>
    </row>
    <row r="27875" s="1" customFormat="1" ht="12.75" spans="10:10">
      <c r="J27875" s="13"/>
    </row>
    <row r="27876" s="1" customFormat="1" ht="12.75" spans="10:10">
      <c r="J27876" s="13"/>
    </row>
    <row r="27877" s="1" customFormat="1" ht="12.75" spans="10:10">
      <c r="J27877" s="13"/>
    </row>
    <row r="27878" s="1" customFormat="1" ht="12.75" spans="10:10">
      <c r="J27878" s="13"/>
    </row>
    <row r="27879" s="1" customFormat="1" ht="12.75" spans="10:10">
      <c r="J27879" s="13"/>
    </row>
    <row r="27880" s="1" customFormat="1" ht="12.75" spans="10:10">
      <c r="J27880" s="13"/>
    </row>
    <row r="27881" s="1" customFormat="1" ht="12.75" spans="10:10">
      <c r="J27881" s="13"/>
    </row>
    <row r="27882" s="1" customFormat="1" ht="12.75" spans="10:10">
      <c r="J27882" s="13"/>
    </row>
    <row r="27883" s="1" customFormat="1" ht="12.75" spans="10:10">
      <c r="J27883" s="13"/>
    </row>
    <row r="27884" s="1" customFormat="1" ht="12.75" spans="10:10">
      <c r="J27884" s="13"/>
    </row>
    <row r="27885" s="1" customFormat="1" ht="12.75" spans="10:10">
      <c r="J27885" s="13"/>
    </row>
    <row r="27886" s="1" customFormat="1" ht="12.75" spans="10:10">
      <c r="J27886" s="13"/>
    </row>
    <row r="27887" s="1" customFormat="1" ht="12.75" spans="10:10">
      <c r="J27887" s="13"/>
    </row>
    <row r="27888" s="1" customFormat="1" ht="12.75" spans="10:10">
      <c r="J27888" s="13"/>
    </row>
    <row r="27889" s="1" customFormat="1" ht="12.75" spans="10:10">
      <c r="J27889" s="13"/>
    </row>
    <row r="27890" s="1" customFormat="1" ht="12.75" spans="10:10">
      <c r="J27890" s="13"/>
    </row>
    <row r="27891" s="1" customFormat="1" ht="12.75" spans="10:10">
      <c r="J27891" s="13"/>
    </row>
    <row r="27892" s="1" customFormat="1" ht="12.75" spans="10:10">
      <c r="J27892" s="13"/>
    </row>
    <row r="27893" s="1" customFormat="1" ht="12.75" spans="10:10">
      <c r="J27893" s="13"/>
    </row>
    <row r="27894" s="1" customFormat="1" ht="12.75" spans="10:10">
      <c r="J27894" s="13"/>
    </row>
    <row r="27895" s="1" customFormat="1" ht="12.75" spans="10:10">
      <c r="J27895" s="13"/>
    </row>
    <row r="27896" s="1" customFormat="1" ht="12.75" spans="10:10">
      <c r="J27896" s="13"/>
    </row>
    <row r="27897" s="1" customFormat="1" ht="12.75" spans="10:10">
      <c r="J27897" s="13"/>
    </row>
    <row r="27898" s="1" customFormat="1" ht="12.75" spans="10:10">
      <c r="J27898" s="13"/>
    </row>
    <row r="27899" s="1" customFormat="1" ht="12.75" spans="10:10">
      <c r="J27899" s="13"/>
    </row>
    <row r="27900" s="1" customFormat="1" ht="12.75" spans="10:10">
      <c r="J27900" s="13"/>
    </row>
    <row r="27901" s="1" customFormat="1" ht="12.75" spans="10:10">
      <c r="J27901" s="13"/>
    </row>
    <row r="27902" s="1" customFormat="1" ht="12.75" spans="10:10">
      <c r="J27902" s="13"/>
    </row>
    <row r="27903" s="1" customFormat="1" ht="12.75" spans="10:10">
      <c r="J27903" s="13"/>
    </row>
    <row r="27904" s="1" customFormat="1" ht="12.75" spans="10:10">
      <c r="J27904" s="13"/>
    </row>
    <row r="27905" s="1" customFormat="1" ht="12.75" spans="10:10">
      <c r="J27905" s="13"/>
    </row>
    <row r="27906" s="1" customFormat="1" ht="12.75" spans="10:10">
      <c r="J27906" s="13"/>
    </row>
    <row r="27907" s="1" customFormat="1" ht="12.75" spans="10:10">
      <c r="J27907" s="13"/>
    </row>
    <row r="27908" s="1" customFormat="1" ht="12.75" spans="10:10">
      <c r="J27908" s="13"/>
    </row>
    <row r="27909" s="1" customFormat="1" ht="12.75" spans="10:10">
      <c r="J27909" s="13"/>
    </row>
    <row r="27910" s="1" customFormat="1" ht="12.75" spans="10:10">
      <c r="J27910" s="13"/>
    </row>
    <row r="27911" s="1" customFormat="1" ht="12.75" spans="10:10">
      <c r="J27911" s="13"/>
    </row>
    <row r="27912" s="1" customFormat="1" ht="12.75" spans="10:10">
      <c r="J27912" s="13"/>
    </row>
    <row r="27913" s="1" customFormat="1" ht="12.75" spans="10:10">
      <c r="J27913" s="13"/>
    </row>
    <row r="27914" s="1" customFormat="1" ht="12.75" spans="10:10">
      <c r="J27914" s="13"/>
    </row>
    <row r="27915" s="1" customFormat="1" ht="12.75" spans="10:10">
      <c r="J27915" s="13"/>
    </row>
    <row r="27916" s="1" customFormat="1" ht="12.75" spans="10:10">
      <c r="J27916" s="13"/>
    </row>
    <row r="27917" s="1" customFormat="1" ht="12.75" spans="10:10">
      <c r="J27917" s="13"/>
    </row>
    <row r="27918" s="1" customFormat="1" ht="12.75" spans="10:10">
      <c r="J27918" s="13"/>
    </row>
    <row r="27919" s="1" customFormat="1" ht="12.75" spans="10:10">
      <c r="J27919" s="13"/>
    </row>
    <row r="27920" s="1" customFormat="1" ht="12.75" spans="10:10">
      <c r="J27920" s="13"/>
    </row>
    <row r="27921" s="1" customFormat="1" ht="12.75" spans="10:10">
      <c r="J27921" s="13"/>
    </row>
    <row r="27922" s="1" customFormat="1" ht="12.75" spans="10:10">
      <c r="J27922" s="13"/>
    </row>
    <row r="27923" s="1" customFormat="1" ht="12.75" spans="10:10">
      <c r="J27923" s="13"/>
    </row>
    <row r="27924" s="1" customFormat="1" ht="12.75" spans="10:10">
      <c r="J27924" s="13"/>
    </row>
    <row r="27925" s="1" customFormat="1" ht="12.75" spans="10:10">
      <c r="J27925" s="13"/>
    </row>
    <row r="27926" s="1" customFormat="1" ht="12.75" spans="10:10">
      <c r="J27926" s="13"/>
    </row>
    <row r="27927" s="1" customFormat="1" ht="12.75" spans="10:10">
      <c r="J27927" s="13"/>
    </row>
    <row r="27928" s="1" customFormat="1" ht="12.75" spans="10:10">
      <c r="J27928" s="13"/>
    </row>
    <row r="27929" s="1" customFormat="1" ht="12.75" spans="10:10">
      <c r="J27929" s="13"/>
    </row>
    <row r="27930" s="1" customFormat="1" ht="12.75" spans="10:10">
      <c r="J27930" s="13"/>
    </row>
    <row r="27931" s="1" customFormat="1" ht="12.75" spans="10:10">
      <c r="J27931" s="13"/>
    </row>
    <row r="27932" s="1" customFormat="1" ht="12.75" spans="10:10">
      <c r="J27932" s="13"/>
    </row>
    <row r="27933" s="1" customFormat="1" ht="12.75" spans="10:10">
      <c r="J27933" s="13"/>
    </row>
    <row r="27934" s="1" customFormat="1" ht="12.75" spans="10:10">
      <c r="J27934" s="13"/>
    </row>
    <row r="27935" s="1" customFormat="1" ht="12.75" spans="10:10">
      <c r="J27935" s="13"/>
    </row>
    <row r="27936" s="1" customFormat="1" ht="12.75" spans="10:10">
      <c r="J27936" s="13"/>
    </row>
    <row r="27937" s="1" customFormat="1" ht="12.75" spans="10:10">
      <c r="J27937" s="13"/>
    </row>
    <row r="27938" s="1" customFormat="1" ht="12.75" spans="10:10">
      <c r="J27938" s="13"/>
    </row>
    <row r="27939" s="1" customFormat="1" ht="12.75" spans="10:10">
      <c r="J27939" s="13"/>
    </row>
    <row r="27940" s="1" customFormat="1" ht="12.75" spans="10:10">
      <c r="J27940" s="13"/>
    </row>
    <row r="27941" s="1" customFormat="1" ht="12.75" spans="10:10">
      <c r="J27941" s="13"/>
    </row>
    <row r="27942" s="1" customFormat="1" ht="12.75" spans="10:10">
      <c r="J27942" s="13"/>
    </row>
    <row r="27943" s="1" customFormat="1" ht="12.75" spans="10:10">
      <c r="J27943" s="13"/>
    </row>
    <row r="27944" s="1" customFormat="1" ht="12.75" spans="10:10">
      <c r="J27944" s="13"/>
    </row>
    <row r="27945" s="1" customFormat="1" ht="12.75" spans="10:10">
      <c r="J27945" s="13"/>
    </row>
    <row r="27946" s="1" customFormat="1" ht="12.75" spans="10:10">
      <c r="J27946" s="13"/>
    </row>
    <row r="27947" s="1" customFormat="1" ht="12.75" spans="10:10">
      <c r="J27947" s="13"/>
    </row>
    <row r="27948" s="1" customFormat="1" ht="12.75" spans="10:10">
      <c r="J27948" s="13"/>
    </row>
    <row r="27949" s="1" customFormat="1" ht="12.75" spans="10:10">
      <c r="J27949" s="13"/>
    </row>
    <row r="27950" s="1" customFormat="1" ht="12.75" spans="10:10">
      <c r="J27950" s="13"/>
    </row>
    <row r="27951" s="1" customFormat="1" ht="12.75" spans="10:10">
      <c r="J27951" s="13"/>
    </row>
    <row r="27952" s="1" customFormat="1" ht="12.75" spans="10:10">
      <c r="J27952" s="13"/>
    </row>
    <row r="27953" s="1" customFormat="1" ht="12.75" spans="10:10">
      <c r="J27953" s="13"/>
    </row>
    <row r="27954" s="1" customFormat="1" ht="12.75" spans="10:10">
      <c r="J27954" s="13"/>
    </row>
    <row r="27955" s="1" customFormat="1" ht="12.75" spans="10:10">
      <c r="J27955" s="13"/>
    </row>
    <row r="27956" s="1" customFormat="1" ht="12.75" spans="10:10">
      <c r="J27956" s="13"/>
    </row>
    <row r="27957" s="1" customFormat="1" ht="12.75" spans="10:10">
      <c r="J27957" s="13"/>
    </row>
    <row r="27958" s="1" customFormat="1" ht="12.75" spans="10:10">
      <c r="J27958" s="13"/>
    </row>
    <row r="27959" s="1" customFormat="1" ht="12.75" spans="10:10">
      <c r="J27959" s="13"/>
    </row>
    <row r="27960" s="1" customFormat="1" ht="12.75" spans="10:10">
      <c r="J27960" s="13"/>
    </row>
    <row r="27961" s="1" customFormat="1" ht="12.75" spans="10:10">
      <c r="J27961" s="13"/>
    </row>
    <row r="27962" s="1" customFormat="1" ht="12.75" spans="10:10">
      <c r="J27962" s="13"/>
    </row>
    <row r="27963" s="1" customFormat="1" ht="12.75" spans="10:10">
      <c r="J27963" s="13"/>
    </row>
    <row r="27964" s="1" customFormat="1" ht="12.75" spans="10:10">
      <c r="J27964" s="13"/>
    </row>
    <row r="27965" s="1" customFormat="1" ht="12.75" spans="10:10">
      <c r="J27965" s="13"/>
    </row>
    <row r="27966" s="1" customFormat="1" ht="12.75" spans="10:10">
      <c r="J27966" s="13"/>
    </row>
    <row r="27967" s="1" customFormat="1" ht="12.75" spans="10:10">
      <c r="J27967" s="13"/>
    </row>
    <row r="27968" s="1" customFormat="1" ht="12.75" spans="10:10">
      <c r="J27968" s="13"/>
    </row>
    <row r="27969" s="1" customFormat="1" ht="12.75" spans="10:10">
      <c r="J27969" s="13"/>
    </row>
    <row r="27970" s="1" customFormat="1" ht="12.75" spans="10:10">
      <c r="J27970" s="13"/>
    </row>
    <row r="27971" s="1" customFormat="1" ht="12.75" spans="10:10">
      <c r="J27971" s="13"/>
    </row>
    <row r="27972" s="1" customFormat="1" ht="12.75" spans="10:10">
      <c r="J27972" s="13"/>
    </row>
    <row r="27973" s="1" customFormat="1" ht="12.75" spans="10:10">
      <c r="J27973" s="13"/>
    </row>
    <row r="27974" s="1" customFormat="1" ht="12.75" spans="10:10">
      <c r="J27974" s="13"/>
    </row>
    <row r="27975" s="1" customFormat="1" ht="12.75" spans="10:10">
      <c r="J27975" s="13"/>
    </row>
    <row r="27976" s="1" customFormat="1" ht="12.75" spans="10:10">
      <c r="J27976" s="13"/>
    </row>
    <row r="27977" s="1" customFormat="1" ht="12.75" spans="10:10">
      <c r="J27977" s="13"/>
    </row>
    <row r="27978" s="1" customFormat="1" ht="12.75" spans="10:10">
      <c r="J27978" s="13"/>
    </row>
    <row r="27979" s="1" customFormat="1" ht="12.75" spans="10:10">
      <c r="J27979" s="13"/>
    </row>
    <row r="27980" s="1" customFormat="1" ht="12.75" spans="10:10">
      <c r="J27980" s="13"/>
    </row>
    <row r="27981" s="1" customFormat="1" ht="12.75" spans="10:10">
      <c r="J27981" s="13"/>
    </row>
    <row r="27982" s="1" customFormat="1" ht="12.75" spans="10:10">
      <c r="J27982" s="13"/>
    </row>
    <row r="27983" s="1" customFormat="1" ht="12.75" spans="10:10">
      <c r="J27983" s="13"/>
    </row>
    <row r="27984" s="1" customFormat="1" ht="12.75" spans="10:10">
      <c r="J27984" s="13"/>
    </row>
    <row r="27985" s="1" customFormat="1" ht="12.75" spans="10:10">
      <c r="J27985" s="13"/>
    </row>
    <row r="27986" s="1" customFormat="1" ht="12.75" spans="10:10">
      <c r="J27986" s="13"/>
    </row>
    <row r="27987" s="1" customFormat="1" ht="12.75" spans="10:10">
      <c r="J27987" s="13"/>
    </row>
    <row r="27988" s="1" customFormat="1" ht="12.75" spans="10:10">
      <c r="J27988" s="13"/>
    </row>
    <row r="27989" s="1" customFormat="1" ht="12.75" spans="10:10">
      <c r="J27989" s="13"/>
    </row>
    <row r="27990" s="1" customFormat="1" ht="12.75" spans="10:10">
      <c r="J27990" s="13"/>
    </row>
    <row r="27991" s="1" customFormat="1" ht="12.75" spans="10:10">
      <c r="J27991" s="13"/>
    </row>
    <row r="27992" s="1" customFormat="1" ht="12.75" spans="10:10">
      <c r="J27992" s="13"/>
    </row>
    <row r="27993" s="1" customFormat="1" ht="12.75" spans="10:10">
      <c r="J27993" s="13"/>
    </row>
    <row r="27994" s="1" customFormat="1" ht="12.75" spans="10:10">
      <c r="J27994" s="13"/>
    </row>
    <row r="27995" s="1" customFormat="1" ht="12.75" spans="10:10">
      <c r="J27995" s="13"/>
    </row>
    <row r="27996" s="1" customFormat="1" ht="12.75" spans="10:10">
      <c r="J27996" s="13"/>
    </row>
    <row r="27997" s="1" customFormat="1" ht="12.75" spans="10:10">
      <c r="J27997" s="13"/>
    </row>
    <row r="27998" s="1" customFormat="1" ht="12.75" spans="10:10">
      <c r="J27998" s="13"/>
    </row>
    <row r="27999" s="1" customFormat="1" ht="12.75" spans="10:10">
      <c r="J27999" s="13"/>
    </row>
    <row r="28000" s="1" customFormat="1" ht="12.75" spans="10:10">
      <c r="J28000" s="13"/>
    </row>
    <row r="28001" s="1" customFormat="1" ht="12.75" spans="10:10">
      <c r="J28001" s="13"/>
    </row>
    <row r="28002" s="1" customFormat="1" ht="12.75" spans="10:10">
      <c r="J28002" s="13"/>
    </row>
    <row r="28003" s="1" customFormat="1" ht="12.75" spans="10:10">
      <c r="J28003" s="13"/>
    </row>
    <row r="28004" s="1" customFormat="1" ht="12.75" spans="10:10">
      <c r="J28004" s="13"/>
    </row>
    <row r="28005" s="1" customFormat="1" ht="12.75" spans="10:10">
      <c r="J28005" s="13"/>
    </row>
    <row r="28006" s="1" customFormat="1" ht="12.75" spans="10:10">
      <c r="J28006" s="13"/>
    </row>
    <row r="28007" s="1" customFormat="1" ht="12.75" spans="10:10">
      <c r="J28007" s="13"/>
    </row>
    <row r="28008" s="1" customFormat="1" ht="12.75" spans="10:10">
      <c r="J28008" s="13"/>
    </row>
    <row r="28009" s="1" customFormat="1" ht="12.75" spans="10:10">
      <c r="J28009" s="13"/>
    </row>
    <row r="28010" s="1" customFormat="1" ht="12.75" spans="10:10">
      <c r="J28010" s="13"/>
    </row>
    <row r="28011" s="1" customFormat="1" ht="12.75" spans="10:10">
      <c r="J28011" s="13"/>
    </row>
    <row r="28012" s="1" customFormat="1" ht="12.75" spans="10:10">
      <c r="J28012" s="13"/>
    </row>
    <row r="28013" s="1" customFormat="1" ht="12.75" spans="10:10">
      <c r="J28013" s="13"/>
    </row>
    <row r="28014" s="1" customFormat="1" ht="12.75" spans="10:10">
      <c r="J28014" s="13"/>
    </row>
    <row r="28015" s="1" customFormat="1" ht="12.75" spans="10:10">
      <c r="J28015" s="13"/>
    </row>
    <row r="28016" s="1" customFormat="1" ht="12.75" spans="10:10">
      <c r="J28016" s="13"/>
    </row>
    <row r="28017" s="1" customFormat="1" ht="12.75" spans="10:10">
      <c r="J28017" s="13"/>
    </row>
    <row r="28018" s="1" customFormat="1" ht="12.75" spans="10:10">
      <c r="J28018" s="13"/>
    </row>
    <row r="28019" s="1" customFormat="1" ht="12.75" spans="10:10">
      <c r="J28019" s="13"/>
    </row>
    <row r="28020" s="1" customFormat="1" ht="12.75" spans="10:10">
      <c r="J28020" s="13"/>
    </row>
    <row r="28021" s="1" customFormat="1" ht="12.75" spans="10:10">
      <c r="J28021" s="13"/>
    </row>
    <row r="28022" s="1" customFormat="1" ht="12.75" spans="10:10">
      <c r="J28022" s="13"/>
    </row>
    <row r="28023" s="1" customFormat="1" ht="12.75" spans="10:10">
      <c r="J28023" s="13"/>
    </row>
    <row r="28024" s="1" customFormat="1" ht="12.75" spans="10:10">
      <c r="J28024" s="13"/>
    </row>
    <row r="28025" s="1" customFormat="1" ht="12.75" spans="10:10">
      <c r="J28025" s="13"/>
    </row>
    <row r="28026" s="1" customFormat="1" ht="12.75" spans="10:10">
      <c r="J28026" s="13"/>
    </row>
    <row r="28027" s="1" customFormat="1" ht="12.75" spans="10:10">
      <c r="J28027" s="13"/>
    </row>
    <row r="28028" s="1" customFormat="1" ht="12.75" spans="10:10">
      <c r="J28028" s="13"/>
    </row>
    <row r="28029" s="1" customFormat="1" ht="12.75" spans="10:10">
      <c r="J28029" s="13"/>
    </row>
    <row r="28030" s="1" customFormat="1" ht="12.75" spans="10:10">
      <c r="J28030" s="13"/>
    </row>
    <row r="28031" s="1" customFormat="1" ht="12.75" spans="10:10">
      <c r="J28031" s="13"/>
    </row>
    <row r="28032" s="1" customFormat="1" ht="12.75" spans="10:10">
      <c r="J28032" s="13"/>
    </row>
    <row r="28033" s="1" customFormat="1" ht="12.75" spans="10:10">
      <c r="J28033" s="13"/>
    </row>
    <row r="28034" s="1" customFormat="1" ht="12.75" spans="10:10">
      <c r="J28034" s="13"/>
    </row>
    <row r="28035" s="1" customFormat="1" ht="12.75" spans="10:10">
      <c r="J28035" s="13"/>
    </row>
    <row r="28036" s="1" customFormat="1" ht="12.75" spans="10:10">
      <c r="J28036" s="13"/>
    </row>
    <row r="28037" s="1" customFormat="1" ht="12.75" spans="10:10">
      <c r="J28037" s="13"/>
    </row>
    <row r="28038" s="1" customFormat="1" ht="12.75" spans="10:10">
      <c r="J28038" s="13"/>
    </row>
    <row r="28039" s="1" customFormat="1" ht="12.75" spans="10:10">
      <c r="J28039" s="13"/>
    </row>
    <row r="28040" s="1" customFormat="1" ht="12.75" spans="10:10">
      <c r="J28040" s="13"/>
    </row>
    <row r="28041" s="1" customFormat="1" ht="12.75" spans="10:10">
      <c r="J28041" s="13"/>
    </row>
    <row r="28042" s="1" customFormat="1" ht="12.75" spans="10:10">
      <c r="J28042" s="13"/>
    </row>
    <row r="28043" s="1" customFormat="1" ht="12.75" spans="10:10">
      <c r="J28043" s="13"/>
    </row>
    <row r="28044" s="1" customFormat="1" ht="12.75" spans="10:10">
      <c r="J28044" s="13"/>
    </row>
    <row r="28045" s="1" customFormat="1" ht="12.75" spans="10:10">
      <c r="J28045" s="13"/>
    </row>
    <row r="28046" s="1" customFormat="1" ht="12.75" spans="10:10">
      <c r="J28046" s="13"/>
    </row>
    <row r="28047" s="1" customFormat="1" ht="12.75" spans="10:10">
      <c r="J28047" s="13"/>
    </row>
    <row r="28048" s="1" customFormat="1" ht="12.75" spans="10:10">
      <c r="J28048" s="13"/>
    </row>
    <row r="28049" s="1" customFormat="1" ht="12.75" spans="10:10">
      <c r="J28049" s="13"/>
    </row>
    <row r="28050" s="1" customFormat="1" ht="12.75" spans="10:10">
      <c r="J28050" s="13"/>
    </row>
    <row r="28051" s="1" customFormat="1" ht="12.75" spans="10:10">
      <c r="J28051" s="13"/>
    </row>
    <row r="28052" s="1" customFormat="1" ht="12.75" spans="10:10">
      <c r="J28052" s="13"/>
    </row>
    <row r="28053" s="1" customFormat="1" ht="12.75" spans="10:10">
      <c r="J28053" s="13"/>
    </row>
    <row r="28054" s="1" customFormat="1" ht="12.75" spans="10:10">
      <c r="J28054" s="13"/>
    </row>
    <row r="28055" s="1" customFormat="1" ht="12.75" spans="10:10">
      <c r="J28055" s="13"/>
    </row>
    <row r="28056" s="1" customFormat="1" ht="12.75" spans="10:10">
      <c r="J28056" s="13"/>
    </row>
    <row r="28057" s="1" customFormat="1" ht="12.75" spans="10:10">
      <c r="J28057" s="13"/>
    </row>
    <row r="28058" s="1" customFormat="1" ht="12.75" spans="10:10">
      <c r="J28058" s="13"/>
    </row>
    <row r="28059" s="1" customFormat="1" ht="12.75" spans="10:10">
      <c r="J28059" s="13"/>
    </row>
    <row r="28060" s="1" customFormat="1" ht="12.75" spans="10:10">
      <c r="J28060" s="13"/>
    </row>
    <row r="28061" s="1" customFormat="1" ht="12.75" spans="10:10">
      <c r="J28061" s="13"/>
    </row>
    <row r="28062" s="1" customFormat="1" ht="12.75" spans="10:10">
      <c r="J28062" s="13"/>
    </row>
    <row r="28063" s="1" customFormat="1" ht="12.75" spans="10:10">
      <c r="J28063" s="13"/>
    </row>
    <row r="28064" s="1" customFormat="1" ht="12.75" spans="10:10">
      <c r="J28064" s="13"/>
    </row>
    <row r="28065" s="1" customFormat="1" ht="12.75" spans="10:10">
      <c r="J28065" s="13"/>
    </row>
    <row r="28066" s="1" customFormat="1" ht="12.75" spans="10:10">
      <c r="J28066" s="13"/>
    </row>
    <row r="28067" s="1" customFormat="1" ht="12.75" spans="10:10">
      <c r="J28067" s="13"/>
    </row>
    <row r="28068" s="1" customFormat="1" ht="12.75" spans="10:10">
      <c r="J28068" s="13"/>
    </row>
    <row r="28069" s="1" customFormat="1" ht="12.75" spans="10:10">
      <c r="J28069" s="13"/>
    </row>
    <row r="28070" s="1" customFormat="1" ht="12.75" spans="10:10">
      <c r="J28070" s="13"/>
    </row>
    <row r="28071" s="1" customFormat="1" ht="12.75" spans="10:10">
      <c r="J28071" s="13"/>
    </row>
    <row r="28072" s="1" customFormat="1" ht="12.75" spans="10:10">
      <c r="J28072" s="13"/>
    </row>
    <row r="28073" s="1" customFormat="1" ht="12.75" spans="10:10">
      <c r="J28073" s="13"/>
    </row>
    <row r="28074" s="1" customFormat="1" ht="12.75" spans="10:10">
      <c r="J28074" s="13"/>
    </row>
    <row r="28075" s="1" customFormat="1" ht="12.75" spans="10:10">
      <c r="J28075" s="13"/>
    </row>
    <row r="28076" s="1" customFormat="1" ht="12.75" spans="10:10">
      <c r="J28076" s="13"/>
    </row>
    <row r="28077" s="1" customFormat="1" ht="12.75" spans="10:10">
      <c r="J28077" s="13"/>
    </row>
    <row r="28078" s="1" customFormat="1" ht="12.75" spans="10:10">
      <c r="J28078" s="13"/>
    </row>
    <row r="28079" s="1" customFormat="1" ht="12.75" spans="10:10">
      <c r="J28079" s="13"/>
    </row>
    <row r="28080" s="1" customFormat="1" ht="12.75" spans="10:10">
      <c r="J28080" s="13"/>
    </row>
    <row r="28081" s="1" customFormat="1" ht="12.75" spans="10:10">
      <c r="J28081" s="13"/>
    </row>
    <row r="28082" s="1" customFormat="1" ht="12.75" spans="10:10">
      <c r="J28082" s="13"/>
    </row>
    <row r="28083" s="1" customFormat="1" ht="12.75" spans="10:10">
      <c r="J28083" s="13"/>
    </row>
    <row r="28084" s="1" customFormat="1" ht="12.75" spans="10:10">
      <c r="J28084" s="13"/>
    </row>
    <row r="28085" s="1" customFormat="1" ht="12.75" spans="10:10">
      <c r="J28085" s="13"/>
    </row>
    <row r="28086" s="1" customFormat="1" ht="12.75" spans="10:10">
      <c r="J28086" s="13"/>
    </row>
    <row r="28087" s="1" customFormat="1" ht="12.75" spans="10:10">
      <c r="J28087" s="13"/>
    </row>
    <row r="28088" s="1" customFormat="1" ht="12.75" spans="10:10">
      <c r="J28088" s="13"/>
    </row>
    <row r="28089" s="1" customFormat="1" ht="12.75" spans="10:10">
      <c r="J28089" s="13"/>
    </row>
    <row r="28090" s="1" customFormat="1" ht="12.75" spans="10:10">
      <c r="J28090" s="13"/>
    </row>
    <row r="28091" s="1" customFormat="1" ht="12.75" spans="10:10">
      <c r="J28091" s="13"/>
    </row>
    <row r="28092" s="1" customFormat="1" ht="12.75" spans="10:10">
      <c r="J28092" s="13"/>
    </row>
    <row r="28093" s="1" customFormat="1" ht="12.75" spans="10:10">
      <c r="J28093" s="13"/>
    </row>
    <row r="28094" s="1" customFormat="1" ht="12.75" spans="10:10">
      <c r="J28094" s="13"/>
    </row>
    <row r="28095" s="1" customFormat="1" ht="12.75" spans="10:10">
      <c r="J28095" s="13"/>
    </row>
    <row r="28096" s="1" customFormat="1" ht="12.75" spans="10:10">
      <c r="J28096" s="13"/>
    </row>
    <row r="28097" s="1" customFormat="1" ht="12.75" spans="10:10">
      <c r="J28097" s="13"/>
    </row>
    <row r="28098" s="1" customFormat="1" ht="12.75" spans="10:10">
      <c r="J28098" s="13"/>
    </row>
    <row r="28099" s="1" customFormat="1" ht="12.75" spans="10:10">
      <c r="J28099" s="13"/>
    </row>
    <row r="28100" s="1" customFormat="1" ht="12.75" spans="10:10">
      <c r="J28100" s="13"/>
    </row>
    <row r="28101" s="1" customFormat="1" ht="12.75" spans="10:10">
      <c r="J28101" s="13"/>
    </row>
    <row r="28102" s="1" customFormat="1" ht="12.75" spans="10:10">
      <c r="J28102" s="13"/>
    </row>
    <row r="28103" s="1" customFormat="1" ht="12.75" spans="10:10">
      <c r="J28103" s="13"/>
    </row>
    <row r="28104" s="1" customFormat="1" ht="12.75" spans="10:10">
      <c r="J28104" s="13"/>
    </row>
    <row r="28105" s="1" customFormat="1" ht="12.75" spans="10:10">
      <c r="J28105" s="13"/>
    </row>
    <row r="28106" s="1" customFormat="1" ht="12.75" spans="10:10">
      <c r="J28106" s="13"/>
    </row>
    <row r="28107" s="1" customFormat="1" ht="12.75" spans="10:10">
      <c r="J28107" s="13"/>
    </row>
    <row r="28108" s="1" customFormat="1" ht="12.75" spans="10:10">
      <c r="J28108" s="13"/>
    </row>
    <row r="28109" s="1" customFormat="1" ht="12.75" spans="10:10">
      <c r="J28109" s="13"/>
    </row>
    <row r="28110" s="1" customFormat="1" ht="12.75" spans="10:10">
      <c r="J28110" s="13"/>
    </row>
    <row r="28111" s="1" customFormat="1" ht="12.75" spans="10:10">
      <c r="J28111" s="13"/>
    </row>
    <row r="28112" s="1" customFormat="1" ht="12.75" spans="10:10">
      <c r="J28112" s="13"/>
    </row>
    <row r="28113" s="1" customFormat="1" ht="12.75" spans="10:10">
      <c r="J28113" s="13"/>
    </row>
    <row r="28114" s="1" customFormat="1" ht="12.75" spans="10:10">
      <c r="J28114" s="13"/>
    </row>
    <row r="28115" s="1" customFormat="1" ht="12.75" spans="10:10">
      <c r="J28115" s="13"/>
    </row>
    <row r="28116" s="1" customFormat="1" ht="12.75" spans="10:10">
      <c r="J28116" s="13"/>
    </row>
    <row r="28117" s="1" customFormat="1" ht="12.75" spans="10:10">
      <c r="J28117" s="13"/>
    </row>
    <row r="28118" s="1" customFormat="1" ht="12.75" spans="10:10">
      <c r="J28118" s="13"/>
    </row>
    <row r="28119" s="1" customFormat="1" ht="12.75" spans="10:10">
      <c r="J28119" s="13"/>
    </row>
    <row r="28120" s="1" customFormat="1" ht="12.75" spans="10:10">
      <c r="J28120" s="13"/>
    </row>
    <row r="28121" s="1" customFormat="1" ht="12.75" spans="10:10">
      <c r="J28121" s="13"/>
    </row>
    <row r="28122" s="1" customFormat="1" ht="12.75" spans="10:10">
      <c r="J28122" s="13"/>
    </row>
    <row r="28123" s="1" customFormat="1" ht="12.75" spans="10:10">
      <c r="J28123" s="13"/>
    </row>
    <row r="28124" s="1" customFormat="1" ht="12.75" spans="10:10">
      <c r="J28124" s="13"/>
    </row>
    <row r="28125" s="1" customFormat="1" ht="12.75" spans="10:10">
      <c r="J28125" s="13"/>
    </row>
    <row r="28126" s="1" customFormat="1" ht="12.75" spans="10:10">
      <c r="J28126" s="13"/>
    </row>
    <row r="28127" s="1" customFormat="1" ht="12.75" spans="10:10">
      <c r="J28127" s="13"/>
    </row>
    <row r="28128" s="1" customFormat="1" ht="12.75" spans="10:10">
      <c r="J28128" s="13"/>
    </row>
    <row r="28129" s="1" customFormat="1" ht="12.75" spans="10:10">
      <c r="J28129" s="13"/>
    </row>
    <row r="28130" s="1" customFormat="1" ht="12.75" spans="10:10">
      <c r="J28130" s="13"/>
    </row>
    <row r="28131" s="1" customFormat="1" ht="12.75" spans="10:10">
      <c r="J28131" s="13"/>
    </row>
    <row r="28132" s="1" customFormat="1" ht="12.75" spans="10:10">
      <c r="J28132" s="13"/>
    </row>
    <row r="28133" s="1" customFormat="1" ht="12.75" spans="10:10">
      <c r="J28133" s="13"/>
    </row>
    <row r="28134" s="1" customFormat="1" ht="12.75" spans="10:10">
      <c r="J28134" s="13"/>
    </row>
    <row r="28135" s="1" customFormat="1" ht="12.75" spans="10:10">
      <c r="J28135" s="13"/>
    </row>
    <row r="28136" s="1" customFormat="1" ht="12.75" spans="10:10">
      <c r="J28136" s="13"/>
    </row>
    <row r="28137" s="1" customFormat="1" ht="12.75" spans="10:10">
      <c r="J28137" s="13"/>
    </row>
    <row r="28138" s="1" customFormat="1" ht="12.75" spans="10:10">
      <c r="J28138" s="13"/>
    </row>
    <row r="28139" s="1" customFormat="1" ht="12.75" spans="10:10">
      <c r="J28139" s="13"/>
    </row>
    <row r="28140" s="1" customFormat="1" ht="12.75" spans="10:10">
      <c r="J28140" s="13"/>
    </row>
    <row r="28141" s="1" customFormat="1" ht="12.75" spans="10:10">
      <c r="J28141" s="13"/>
    </row>
    <row r="28142" s="1" customFormat="1" ht="12.75" spans="10:10">
      <c r="J28142" s="13"/>
    </row>
    <row r="28143" s="1" customFormat="1" ht="12.75" spans="10:10">
      <c r="J28143" s="13"/>
    </row>
    <row r="28144" s="1" customFormat="1" ht="12.75" spans="10:10">
      <c r="J28144" s="13"/>
    </row>
    <row r="28145" s="1" customFormat="1" ht="12.75" spans="10:10">
      <c r="J28145" s="13"/>
    </row>
    <row r="28146" s="1" customFormat="1" ht="12.75" spans="10:10">
      <c r="J28146" s="13"/>
    </row>
    <row r="28147" s="1" customFormat="1" ht="12.75" spans="10:10">
      <c r="J28147" s="13"/>
    </row>
    <row r="28148" s="1" customFormat="1" ht="12.75" spans="10:10">
      <c r="J28148" s="13"/>
    </row>
    <row r="28149" s="1" customFormat="1" ht="12.75" spans="10:10">
      <c r="J28149" s="13"/>
    </row>
    <row r="28150" s="1" customFormat="1" ht="12.75" spans="10:10">
      <c r="J28150" s="13"/>
    </row>
    <row r="28151" s="1" customFormat="1" ht="12.75" spans="10:10">
      <c r="J28151" s="13"/>
    </row>
    <row r="28152" s="1" customFormat="1" ht="12.75" spans="10:10">
      <c r="J28152" s="13"/>
    </row>
    <row r="28153" s="1" customFormat="1" ht="12.75" spans="10:10">
      <c r="J28153" s="13"/>
    </row>
    <row r="28154" s="1" customFormat="1" ht="12.75" spans="10:10">
      <c r="J28154" s="13"/>
    </row>
    <row r="28155" s="1" customFormat="1" ht="12.75" spans="10:10">
      <c r="J28155" s="13"/>
    </row>
    <row r="28156" s="1" customFormat="1" ht="12.75" spans="10:10">
      <c r="J28156" s="13"/>
    </row>
    <row r="28157" s="1" customFormat="1" ht="12.75" spans="10:10">
      <c r="J28157" s="13"/>
    </row>
    <row r="28158" s="1" customFormat="1" ht="12.75" spans="10:10">
      <c r="J28158" s="13"/>
    </row>
    <row r="28159" s="1" customFormat="1" ht="12.75" spans="10:10">
      <c r="J28159" s="13"/>
    </row>
    <row r="28160" s="1" customFormat="1" ht="12.75" spans="10:10">
      <c r="J28160" s="13"/>
    </row>
    <row r="28161" s="1" customFormat="1" ht="12.75" spans="10:10">
      <c r="J28161" s="13"/>
    </row>
    <row r="28162" s="1" customFormat="1" ht="12.75" spans="10:10">
      <c r="J28162" s="13"/>
    </row>
    <row r="28163" s="1" customFormat="1" ht="12.75" spans="10:10">
      <c r="J28163" s="13"/>
    </row>
    <row r="28164" s="1" customFormat="1" ht="12.75" spans="10:10">
      <c r="J28164" s="13"/>
    </row>
    <row r="28165" s="1" customFormat="1" ht="12.75" spans="10:10">
      <c r="J28165" s="13"/>
    </row>
    <row r="28166" s="1" customFormat="1" ht="12.75" spans="10:10">
      <c r="J28166" s="13"/>
    </row>
    <row r="28167" s="1" customFormat="1" ht="12.75" spans="10:10">
      <c r="J28167" s="13"/>
    </row>
    <row r="28168" s="1" customFormat="1" ht="12.75" spans="10:10">
      <c r="J28168" s="13"/>
    </row>
    <row r="28169" s="1" customFormat="1" ht="12.75" spans="10:10">
      <c r="J28169" s="13"/>
    </row>
    <row r="28170" s="1" customFormat="1" ht="12.75" spans="10:10">
      <c r="J28170" s="13"/>
    </row>
    <row r="28171" s="1" customFormat="1" ht="12.75" spans="10:10">
      <c r="J28171" s="13"/>
    </row>
    <row r="28172" s="1" customFormat="1" ht="12.75" spans="10:10">
      <c r="J28172" s="13"/>
    </row>
    <row r="28173" s="1" customFormat="1" ht="12.75" spans="10:10">
      <c r="J28173" s="13"/>
    </row>
    <row r="28174" s="1" customFormat="1" ht="12.75" spans="10:10">
      <c r="J28174" s="13"/>
    </row>
    <row r="28175" s="1" customFormat="1" ht="12.75" spans="10:10">
      <c r="J28175" s="13"/>
    </row>
    <row r="28176" s="1" customFormat="1" ht="12.75" spans="10:10">
      <c r="J28176" s="13"/>
    </row>
    <row r="28177" s="1" customFormat="1" ht="12.75" spans="10:10">
      <c r="J28177" s="13"/>
    </row>
    <row r="28178" s="1" customFormat="1" ht="12.75" spans="10:10">
      <c r="J28178" s="13"/>
    </row>
    <row r="28179" s="1" customFormat="1" ht="12.75" spans="10:10">
      <c r="J28179" s="13"/>
    </row>
    <row r="28180" s="1" customFormat="1" ht="12.75" spans="10:10">
      <c r="J28180" s="13"/>
    </row>
    <row r="28181" s="1" customFormat="1" ht="12.75" spans="10:10">
      <c r="J28181" s="13"/>
    </row>
    <row r="28182" s="1" customFormat="1" ht="12.75" spans="10:10">
      <c r="J28182" s="13"/>
    </row>
    <row r="28183" s="1" customFormat="1" ht="12.75" spans="10:10">
      <c r="J28183" s="13"/>
    </row>
    <row r="28184" s="1" customFormat="1" ht="12.75" spans="10:10">
      <c r="J28184" s="13"/>
    </row>
    <row r="28185" s="1" customFormat="1" ht="12.75" spans="10:10">
      <c r="J28185" s="13"/>
    </row>
    <row r="28186" s="1" customFormat="1" ht="12.75" spans="10:10">
      <c r="J28186" s="13"/>
    </row>
    <row r="28187" s="1" customFormat="1" ht="12.75" spans="10:10">
      <c r="J28187" s="13"/>
    </row>
    <row r="28188" s="1" customFormat="1" ht="12.75" spans="10:10">
      <c r="J28188" s="13"/>
    </row>
    <row r="28189" s="1" customFormat="1" ht="12.75" spans="10:10">
      <c r="J28189" s="13"/>
    </row>
    <row r="28190" s="1" customFormat="1" ht="12.75" spans="10:10">
      <c r="J28190" s="13"/>
    </row>
    <row r="28191" s="1" customFormat="1" ht="12.75" spans="10:10">
      <c r="J28191" s="13"/>
    </row>
    <row r="28192" s="1" customFormat="1" ht="12.75" spans="10:10">
      <c r="J28192" s="13"/>
    </row>
    <row r="28193" s="1" customFormat="1" ht="12.75" spans="10:10">
      <c r="J28193" s="13"/>
    </row>
    <row r="28194" s="1" customFormat="1" ht="12.75" spans="10:10">
      <c r="J28194" s="13"/>
    </row>
    <row r="28195" s="1" customFormat="1" ht="12.75" spans="10:10">
      <c r="J28195" s="13"/>
    </row>
    <row r="28196" s="1" customFormat="1" ht="12.75" spans="10:10">
      <c r="J28196" s="13"/>
    </row>
    <row r="28197" s="1" customFormat="1" ht="12.75" spans="10:10">
      <c r="J28197" s="13"/>
    </row>
    <row r="28198" s="1" customFormat="1" ht="12.75" spans="10:10">
      <c r="J28198" s="13"/>
    </row>
    <row r="28199" s="1" customFormat="1" ht="12.75" spans="10:10">
      <c r="J28199" s="13"/>
    </row>
    <row r="28200" s="1" customFormat="1" ht="12.75" spans="10:10">
      <c r="J28200" s="13"/>
    </row>
    <row r="28201" s="1" customFormat="1" ht="12.75" spans="10:10">
      <c r="J28201" s="13"/>
    </row>
    <row r="28202" s="1" customFormat="1" ht="12.75" spans="10:10">
      <c r="J28202" s="13"/>
    </row>
    <row r="28203" s="1" customFormat="1" ht="12.75" spans="10:10">
      <c r="J28203" s="13"/>
    </row>
    <row r="28204" s="1" customFormat="1" ht="12.75" spans="10:10">
      <c r="J28204" s="13"/>
    </row>
    <row r="28205" s="1" customFormat="1" ht="12.75" spans="10:10">
      <c r="J28205" s="13"/>
    </row>
    <row r="28206" s="1" customFormat="1" ht="12.75" spans="10:10">
      <c r="J28206" s="13"/>
    </row>
    <row r="28207" s="1" customFormat="1" ht="12.75" spans="10:10">
      <c r="J28207" s="13"/>
    </row>
    <row r="28208" s="1" customFormat="1" ht="12.75" spans="10:10">
      <c r="J28208" s="13"/>
    </row>
    <row r="28209" s="1" customFormat="1" ht="12.75" spans="10:10">
      <c r="J28209" s="13"/>
    </row>
    <row r="28210" s="1" customFormat="1" ht="12.75" spans="10:10">
      <c r="J28210" s="13"/>
    </row>
    <row r="28211" s="1" customFormat="1" ht="12.75" spans="10:10">
      <c r="J28211" s="13"/>
    </row>
    <row r="28212" s="1" customFormat="1" ht="12.75" spans="10:10">
      <c r="J28212" s="13"/>
    </row>
    <row r="28213" s="1" customFormat="1" ht="12.75" spans="10:10">
      <c r="J28213" s="13"/>
    </row>
    <row r="28214" s="1" customFormat="1" ht="12.75" spans="10:10">
      <c r="J28214" s="13"/>
    </row>
    <row r="28215" s="1" customFormat="1" ht="12.75" spans="10:10">
      <c r="J28215" s="13"/>
    </row>
    <row r="28216" s="1" customFormat="1" ht="12.75" spans="10:10">
      <c r="J28216" s="13"/>
    </row>
    <row r="28217" s="1" customFormat="1" ht="12.75" spans="10:10">
      <c r="J28217" s="13"/>
    </row>
    <row r="28218" s="1" customFormat="1" ht="12.75" spans="10:10">
      <c r="J28218" s="13"/>
    </row>
    <row r="28219" s="1" customFormat="1" ht="12.75" spans="10:10">
      <c r="J28219" s="13"/>
    </row>
    <row r="28220" s="1" customFormat="1" ht="12.75" spans="10:10">
      <c r="J28220" s="13"/>
    </row>
    <row r="28221" s="1" customFormat="1" ht="12.75" spans="10:10">
      <c r="J28221" s="13"/>
    </row>
    <row r="28222" s="1" customFormat="1" ht="12.75" spans="10:10">
      <c r="J28222" s="13"/>
    </row>
    <row r="28223" s="1" customFormat="1" ht="12.75" spans="10:10">
      <c r="J28223" s="13"/>
    </row>
    <row r="28224" s="1" customFormat="1" ht="12.75" spans="10:10">
      <c r="J28224" s="13"/>
    </row>
    <row r="28225" s="1" customFormat="1" ht="12.75" spans="10:10">
      <c r="J28225" s="13"/>
    </row>
    <row r="28226" s="1" customFormat="1" ht="12.75" spans="10:10">
      <c r="J28226" s="13"/>
    </row>
    <row r="28227" s="1" customFormat="1" ht="12.75" spans="10:10">
      <c r="J28227" s="13"/>
    </row>
    <row r="28228" s="1" customFormat="1" ht="12.75" spans="10:10">
      <c r="J28228" s="13"/>
    </row>
    <row r="28229" s="1" customFormat="1" ht="12.75" spans="10:10">
      <c r="J28229" s="13"/>
    </row>
    <row r="28230" s="1" customFormat="1" ht="12.75" spans="10:10">
      <c r="J28230" s="13"/>
    </row>
    <row r="28231" s="1" customFormat="1" ht="12.75" spans="10:10">
      <c r="J28231" s="13"/>
    </row>
    <row r="28232" s="1" customFormat="1" ht="12.75" spans="10:10">
      <c r="J28232" s="13"/>
    </row>
    <row r="28233" s="1" customFormat="1" ht="12.75" spans="10:10">
      <c r="J28233" s="13"/>
    </row>
    <row r="28234" s="1" customFormat="1" ht="12.75" spans="10:10">
      <c r="J28234" s="13"/>
    </row>
    <row r="28235" s="1" customFormat="1" ht="12.75" spans="10:10">
      <c r="J28235" s="13"/>
    </row>
    <row r="28236" s="1" customFormat="1" ht="12.75" spans="10:10">
      <c r="J28236" s="13"/>
    </row>
    <row r="28237" s="1" customFormat="1" ht="12.75" spans="10:10">
      <c r="J28237" s="13"/>
    </row>
    <row r="28238" s="1" customFormat="1" ht="12.75" spans="10:10">
      <c r="J28238" s="13"/>
    </row>
    <row r="28239" s="1" customFormat="1" ht="12.75" spans="10:10">
      <c r="J28239" s="13"/>
    </row>
    <row r="28240" s="1" customFormat="1" ht="12.75" spans="10:10">
      <c r="J28240" s="13"/>
    </row>
    <row r="28241" s="1" customFormat="1" ht="12.75" spans="10:10">
      <c r="J28241" s="13"/>
    </row>
    <row r="28242" s="1" customFormat="1" ht="12.75" spans="10:10">
      <c r="J28242" s="13"/>
    </row>
    <row r="28243" s="1" customFormat="1" ht="12.75" spans="10:10">
      <c r="J28243" s="13"/>
    </row>
    <row r="28244" s="1" customFormat="1" ht="12.75" spans="10:10">
      <c r="J28244" s="13"/>
    </row>
    <row r="28245" s="1" customFormat="1" ht="12.75" spans="10:10">
      <c r="J28245" s="13"/>
    </row>
    <row r="28246" s="1" customFormat="1" ht="12.75" spans="10:10">
      <c r="J28246" s="13"/>
    </row>
    <row r="28247" s="1" customFormat="1" ht="12.75" spans="10:10">
      <c r="J28247" s="13"/>
    </row>
    <row r="28248" s="1" customFormat="1" ht="12.75" spans="10:10">
      <c r="J28248" s="13"/>
    </row>
    <row r="28249" s="1" customFormat="1" ht="12.75" spans="10:10">
      <c r="J28249" s="13"/>
    </row>
    <row r="28250" s="1" customFormat="1" ht="12.75" spans="10:10">
      <c r="J28250" s="13"/>
    </row>
    <row r="28251" s="1" customFormat="1" ht="12.75" spans="10:10">
      <c r="J28251" s="13"/>
    </row>
    <row r="28252" s="1" customFormat="1" ht="12.75" spans="10:10">
      <c r="J28252" s="13"/>
    </row>
    <row r="28253" s="1" customFormat="1" ht="12.75" spans="10:10">
      <c r="J28253" s="13"/>
    </row>
    <row r="28254" s="1" customFormat="1" ht="12.75" spans="10:10">
      <c r="J28254" s="13"/>
    </row>
    <row r="28255" s="1" customFormat="1" ht="12.75" spans="10:10">
      <c r="J28255" s="13"/>
    </row>
    <row r="28256" s="1" customFormat="1" ht="12.75" spans="10:10">
      <c r="J28256" s="13"/>
    </row>
    <row r="28257" s="1" customFormat="1" ht="12.75" spans="10:10">
      <c r="J28257" s="13"/>
    </row>
    <row r="28258" s="1" customFormat="1" ht="12.75" spans="10:10">
      <c r="J28258" s="13"/>
    </row>
    <row r="28259" s="1" customFormat="1" ht="12.75" spans="10:10">
      <c r="J28259" s="13"/>
    </row>
    <row r="28260" s="1" customFormat="1" ht="12.75" spans="10:10">
      <c r="J28260" s="13"/>
    </row>
    <row r="28261" s="1" customFormat="1" ht="12.75" spans="10:10">
      <c r="J28261" s="13"/>
    </row>
    <row r="28262" s="1" customFormat="1" ht="12.75" spans="10:10">
      <c r="J28262" s="13"/>
    </row>
    <row r="28263" s="1" customFormat="1" ht="12.75" spans="10:10">
      <c r="J28263" s="13"/>
    </row>
    <row r="28264" s="1" customFormat="1" ht="12.75" spans="10:10">
      <c r="J28264" s="13"/>
    </row>
    <row r="28265" s="1" customFormat="1" ht="12.75" spans="10:10">
      <c r="J28265" s="13"/>
    </row>
    <row r="28266" s="1" customFormat="1" ht="12.75" spans="10:10">
      <c r="J28266" s="13"/>
    </row>
    <row r="28267" s="1" customFormat="1" ht="12.75" spans="10:10">
      <c r="J28267" s="13"/>
    </row>
    <row r="28268" s="1" customFormat="1" ht="12.75" spans="10:10">
      <c r="J28268" s="13"/>
    </row>
    <row r="28269" s="1" customFormat="1" ht="12.75" spans="10:10">
      <c r="J28269" s="13"/>
    </row>
    <row r="28270" s="1" customFormat="1" ht="12.75" spans="10:10">
      <c r="J28270" s="13"/>
    </row>
    <row r="28271" s="1" customFormat="1" ht="12.75" spans="10:10">
      <c r="J28271" s="13"/>
    </row>
    <row r="28272" s="1" customFormat="1" ht="12.75" spans="10:10">
      <c r="J28272" s="13"/>
    </row>
    <row r="28273" s="1" customFormat="1" ht="12.75" spans="10:10">
      <c r="J28273" s="13"/>
    </row>
    <row r="28274" s="1" customFormat="1" ht="12.75" spans="10:10">
      <c r="J28274" s="13"/>
    </row>
    <row r="28275" s="1" customFormat="1" ht="12.75" spans="10:10">
      <c r="J28275" s="13"/>
    </row>
    <row r="28276" s="1" customFormat="1" ht="12.75" spans="10:10">
      <c r="J28276" s="13"/>
    </row>
    <row r="28277" s="1" customFormat="1" ht="12.75" spans="10:10">
      <c r="J28277" s="13"/>
    </row>
    <row r="28278" s="1" customFormat="1" ht="12.75" spans="10:10">
      <c r="J28278" s="13"/>
    </row>
    <row r="28279" s="1" customFormat="1" ht="12.75" spans="10:10">
      <c r="J28279" s="13"/>
    </row>
    <row r="28280" s="1" customFormat="1" ht="12.75" spans="10:10">
      <c r="J28280" s="13"/>
    </row>
    <row r="28281" s="1" customFormat="1" ht="12.75" spans="10:10">
      <c r="J28281" s="13"/>
    </row>
    <row r="28282" s="1" customFormat="1" ht="12.75" spans="10:10">
      <c r="J28282" s="13"/>
    </row>
    <row r="28283" s="1" customFormat="1" ht="12.75" spans="10:10">
      <c r="J28283" s="13"/>
    </row>
    <row r="28284" s="1" customFormat="1" ht="12.75" spans="10:10">
      <c r="J28284" s="13"/>
    </row>
    <row r="28285" s="1" customFormat="1" ht="12.75" spans="10:10">
      <c r="J28285" s="13"/>
    </row>
    <row r="28286" s="1" customFormat="1" ht="12.75" spans="10:10">
      <c r="J28286" s="13"/>
    </row>
    <row r="28287" s="1" customFormat="1" ht="12.75" spans="10:10">
      <c r="J28287" s="13"/>
    </row>
    <row r="28288" s="1" customFormat="1" ht="12.75" spans="10:10">
      <c r="J28288" s="13"/>
    </row>
    <row r="28289" s="1" customFormat="1" ht="12.75" spans="10:10">
      <c r="J28289" s="13"/>
    </row>
    <row r="28290" s="1" customFormat="1" ht="12.75" spans="10:10">
      <c r="J28290" s="13"/>
    </row>
    <row r="28291" s="1" customFormat="1" ht="12.75" spans="10:10">
      <c r="J28291" s="13"/>
    </row>
    <row r="28292" s="1" customFormat="1" ht="12.75" spans="10:10">
      <c r="J28292" s="13"/>
    </row>
    <row r="28293" s="1" customFormat="1" ht="12.75" spans="10:10">
      <c r="J28293" s="13"/>
    </row>
    <row r="28294" s="1" customFormat="1" ht="12.75" spans="10:10">
      <c r="J28294" s="13"/>
    </row>
    <row r="28295" s="1" customFormat="1" ht="12.75" spans="10:10">
      <c r="J28295" s="13"/>
    </row>
    <row r="28296" s="1" customFormat="1" ht="12.75" spans="10:10">
      <c r="J28296" s="13"/>
    </row>
    <row r="28297" s="1" customFormat="1" ht="12.75" spans="10:10">
      <c r="J28297" s="13"/>
    </row>
    <row r="28298" s="1" customFormat="1" ht="12.75" spans="10:10">
      <c r="J28298" s="13"/>
    </row>
    <row r="28299" s="1" customFormat="1" ht="12.75" spans="10:10">
      <c r="J28299" s="13"/>
    </row>
    <row r="28300" s="1" customFormat="1" ht="12.75" spans="10:10">
      <c r="J28300" s="13"/>
    </row>
    <row r="28301" s="1" customFormat="1" ht="12.75" spans="10:10">
      <c r="J28301" s="13"/>
    </row>
    <row r="28302" s="1" customFormat="1" ht="12.75" spans="10:10">
      <c r="J28302" s="13"/>
    </row>
    <row r="28303" s="1" customFormat="1" ht="12.75" spans="10:10">
      <c r="J28303" s="13"/>
    </row>
    <row r="28304" s="1" customFormat="1" ht="12.75" spans="10:10">
      <c r="J28304" s="13"/>
    </row>
    <row r="28305" s="1" customFormat="1" ht="12.75" spans="10:10">
      <c r="J28305" s="13"/>
    </row>
    <row r="28306" s="1" customFormat="1" ht="12.75" spans="10:10">
      <c r="J28306" s="13"/>
    </row>
    <row r="28307" s="1" customFormat="1" ht="12.75" spans="10:10">
      <c r="J28307" s="13"/>
    </row>
    <row r="28308" s="1" customFormat="1" ht="12.75" spans="10:10">
      <c r="J28308" s="13"/>
    </row>
    <row r="28309" s="1" customFormat="1" ht="12.75" spans="10:10">
      <c r="J28309" s="13"/>
    </row>
    <row r="28310" s="1" customFormat="1" ht="12.75" spans="10:10">
      <c r="J28310" s="13"/>
    </row>
    <row r="28311" s="1" customFormat="1" ht="12.75" spans="10:10">
      <c r="J28311" s="13"/>
    </row>
    <row r="28312" s="1" customFormat="1" ht="12.75" spans="10:10">
      <c r="J28312" s="13"/>
    </row>
    <row r="28313" s="1" customFormat="1" ht="12.75" spans="10:10">
      <c r="J28313" s="13"/>
    </row>
    <row r="28314" s="1" customFormat="1" ht="12.75" spans="10:10">
      <c r="J28314" s="13"/>
    </row>
    <row r="28315" s="1" customFormat="1" ht="12.75" spans="10:10">
      <c r="J28315" s="13"/>
    </row>
    <row r="28316" s="1" customFormat="1" ht="12.75" spans="10:10">
      <c r="J28316" s="13"/>
    </row>
    <row r="28317" s="1" customFormat="1" ht="12.75" spans="10:10">
      <c r="J28317" s="13"/>
    </row>
    <row r="28318" s="1" customFormat="1" ht="12.75" spans="10:10">
      <c r="J28318" s="13"/>
    </row>
    <row r="28319" s="1" customFormat="1" ht="12.75" spans="10:10">
      <c r="J28319" s="13"/>
    </row>
    <row r="28320" s="1" customFormat="1" ht="12.75" spans="10:10">
      <c r="J28320" s="13"/>
    </row>
    <row r="28321" s="1" customFormat="1" ht="12.75" spans="10:10">
      <c r="J28321" s="13"/>
    </row>
    <row r="28322" s="1" customFormat="1" ht="12.75" spans="10:10">
      <c r="J28322" s="13"/>
    </row>
    <row r="28323" s="1" customFormat="1" ht="12.75" spans="10:10">
      <c r="J28323" s="13"/>
    </row>
    <row r="28324" s="1" customFormat="1" ht="12.75" spans="10:10">
      <c r="J28324" s="13"/>
    </row>
    <row r="28325" s="1" customFormat="1" ht="12.75" spans="10:10">
      <c r="J28325" s="13"/>
    </row>
    <row r="28326" s="1" customFormat="1" ht="12.75" spans="10:10">
      <c r="J28326" s="13"/>
    </row>
    <row r="28327" s="1" customFormat="1" ht="12.75" spans="10:10">
      <c r="J28327" s="13"/>
    </row>
    <row r="28328" s="1" customFormat="1" ht="12.75" spans="10:10">
      <c r="J28328" s="13"/>
    </row>
    <row r="28329" s="1" customFormat="1" ht="12.75" spans="10:10">
      <c r="J28329" s="13"/>
    </row>
    <row r="28330" s="1" customFormat="1" ht="12.75" spans="10:10">
      <c r="J28330" s="13"/>
    </row>
    <row r="28331" s="1" customFormat="1" ht="12.75" spans="10:10">
      <c r="J28331" s="13"/>
    </row>
    <row r="28332" s="1" customFormat="1" ht="12.75" spans="10:10">
      <c r="J28332" s="13"/>
    </row>
    <row r="28333" s="1" customFormat="1" ht="12.75" spans="10:10">
      <c r="J28333" s="13"/>
    </row>
    <row r="28334" s="1" customFormat="1" ht="12.75" spans="10:10">
      <c r="J28334" s="13"/>
    </row>
    <row r="28335" s="1" customFormat="1" ht="12.75" spans="10:10">
      <c r="J28335" s="13"/>
    </row>
    <row r="28336" s="1" customFormat="1" ht="12.75" spans="10:10">
      <c r="J28336" s="13"/>
    </row>
    <row r="28337" s="1" customFormat="1" ht="12.75" spans="10:10">
      <c r="J28337" s="13"/>
    </row>
    <row r="28338" s="1" customFormat="1" ht="12.75" spans="10:10">
      <c r="J28338" s="13"/>
    </row>
    <row r="28339" s="1" customFormat="1" ht="12.75" spans="10:10">
      <c r="J28339" s="13"/>
    </row>
    <row r="28340" s="1" customFormat="1" ht="12.75" spans="10:10">
      <c r="J28340" s="13"/>
    </row>
    <row r="28341" s="1" customFormat="1" ht="12.75" spans="10:10">
      <c r="J28341" s="13"/>
    </row>
    <row r="28342" s="1" customFormat="1" ht="12.75" spans="10:10">
      <c r="J28342" s="13"/>
    </row>
    <row r="28343" s="1" customFormat="1" ht="12.75" spans="10:10">
      <c r="J28343" s="13"/>
    </row>
    <row r="28344" s="1" customFormat="1" ht="12.75" spans="10:10">
      <c r="J28344" s="13"/>
    </row>
    <row r="28345" s="1" customFormat="1" ht="12.75" spans="10:10">
      <c r="J28345" s="13"/>
    </row>
    <row r="28346" s="1" customFormat="1" ht="12.75" spans="10:10">
      <c r="J28346" s="13"/>
    </row>
    <row r="28347" s="1" customFormat="1" ht="12.75" spans="10:10">
      <c r="J28347" s="13"/>
    </row>
    <row r="28348" s="1" customFormat="1" ht="12.75" spans="10:10">
      <c r="J28348" s="13"/>
    </row>
    <row r="28349" s="1" customFormat="1" ht="12.75" spans="10:10">
      <c r="J28349" s="13"/>
    </row>
    <row r="28350" s="1" customFormat="1" ht="12.75" spans="10:10">
      <c r="J28350" s="13"/>
    </row>
    <row r="28351" s="1" customFormat="1" ht="12.75" spans="10:10">
      <c r="J28351" s="13"/>
    </row>
    <row r="28352" s="1" customFormat="1" ht="12.75" spans="10:10">
      <c r="J28352" s="13"/>
    </row>
    <row r="28353" s="1" customFormat="1" ht="12.75" spans="10:10">
      <c r="J28353" s="13"/>
    </row>
    <row r="28354" s="1" customFormat="1" ht="12.75" spans="10:10">
      <c r="J28354" s="13"/>
    </row>
    <row r="28355" s="1" customFormat="1" ht="12.75" spans="10:10">
      <c r="J28355" s="13"/>
    </row>
    <row r="28356" s="1" customFormat="1" ht="12.75" spans="10:10">
      <c r="J28356" s="13"/>
    </row>
    <row r="28357" s="1" customFormat="1" ht="12.75" spans="10:10">
      <c r="J28357" s="13"/>
    </row>
    <row r="28358" s="1" customFormat="1" ht="12.75" spans="10:10">
      <c r="J28358" s="13"/>
    </row>
    <row r="28359" s="1" customFormat="1" ht="12.75" spans="10:10">
      <c r="J28359" s="13"/>
    </row>
    <row r="28360" s="1" customFormat="1" ht="12.75" spans="10:10">
      <c r="J28360" s="13"/>
    </row>
    <row r="28361" s="1" customFormat="1" ht="12.75" spans="10:10">
      <c r="J28361" s="13"/>
    </row>
    <row r="28362" s="1" customFormat="1" ht="12.75" spans="10:10">
      <c r="J28362" s="13"/>
    </row>
    <row r="28363" s="1" customFormat="1" ht="12.75" spans="10:10">
      <c r="J28363" s="13"/>
    </row>
    <row r="28364" s="1" customFormat="1" ht="12.75" spans="10:10">
      <c r="J28364" s="13"/>
    </row>
    <row r="28365" s="1" customFormat="1" ht="12.75" spans="10:10">
      <c r="J28365" s="13"/>
    </row>
    <row r="28366" s="1" customFormat="1" ht="12.75" spans="10:10">
      <c r="J28366" s="13"/>
    </row>
    <row r="28367" s="1" customFormat="1" ht="12.75" spans="10:10">
      <c r="J28367" s="13"/>
    </row>
    <row r="28368" s="1" customFormat="1" ht="12.75" spans="10:10">
      <c r="J28368" s="13"/>
    </row>
    <row r="28369" s="1" customFormat="1" ht="12.75" spans="10:10">
      <c r="J28369" s="13"/>
    </row>
    <row r="28370" s="1" customFormat="1" ht="12.75" spans="10:10">
      <c r="J28370" s="13"/>
    </row>
    <row r="28371" s="1" customFormat="1" ht="12.75" spans="10:10">
      <c r="J28371" s="13"/>
    </row>
    <row r="28372" s="1" customFormat="1" ht="12.75" spans="10:10">
      <c r="J28372" s="13"/>
    </row>
    <row r="28373" s="1" customFormat="1" ht="12.75" spans="10:10">
      <c r="J28373" s="13"/>
    </row>
    <row r="28374" s="1" customFormat="1" ht="12.75" spans="10:10">
      <c r="J28374" s="13"/>
    </row>
    <row r="28375" s="1" customFormat="1" ht="12.75" spans="10:10">
      <c r="J28375" s="13"/>
    </row>
    <row r="28376" s="1" customFormat="1" ht="12.75" spans="10:10">
      <c r="J28376" s="13"/>
    </row>
    <row r="28377" s="1" customFormat="1" ht="12.75" spans="10:10">
      <c r="J28377" s="13"/>
    </row>
    <row r="28378" s="1" customFormat="1" ht="12.75" spans="10:10">
      <c r="J28378" s="13"/>
    </row>
    <row r="28379" s="1" customFormat="1" ht="12.75" spans="10:10">
      <c r="J28379" s="13"/>
    </row>
    <row r="28380" s="1" customFormat="1" ht="12.75" spans="10:10">
      <c r="J28380" s="13"/>
    </row>
    <row r="28381" s="1" customFormat="1" ht="12.75" spans="10:10">
      <c r="J28381" s="13"/>
    </row>
    <row r="28382" s="1" customFormat="1" ht="12.75" spans="10:10">
      <c r="J28382" s="13"/>
    </row>
    <row r="28383" s="1" customFormat="1" ht="12.75" spans="10:10">
      <c r="J28383" s="13"/>
    </row>
    <row r="28384" s="1" customFormat="1" ht="12.75" spans="10:10">
      <c r="J28384" s="13"/>
    </row>
    <row r="28385" s="1" customFormat="1" ht="12.75" spans="10:10">
      <c r="J28385" s="13"/>
    </row>
    <row r="28386" s="1" customFormat="1" ht="12.75" spans="10:10">
      <c r="J28386" s="13"/>
    </row>
    <row r="28387" s="1" customFormat="1" ht="12.75" spans="10:10">
      <c r="J28387" s="13"/>
    </row>
    <row r="28388" s="1" customFormat="1" ht="12.75" spans="10:10">
      <c r="J28388" s="13"/>
    </row>
    <row r="28389" s="1" customFormat="1" ht="12.75" spans="10:10">
      <c r="J28389" s="13"/>
    </row>
    <row r="28390" s="1" customFormat="1" ht="12.75" spans="10:10">
      <c r="J28390" s="13"/>
    </row>
    <row r="28391" s="1" customFormat="1" ht="12.75" spans="10:10">
      <c r="J28391" s="13"/>
    </row>
    <row r="28392" s="1" customFormat="1" ht="12.75" spans="10:10">
      <c r="J28392" s="13"/>
    </row>
    <row r="28393" s="1" customFormat="1" ht="12.75" spans="10:10">
      <c r="J28393" s="13"/>
    </row>
    <row r="28394" s="1" customFormat="1" ht="12.75" spans="10:10">
      <c r="J28394" s="13"/>
    </row>
    <row r="28395" s="1" customFormat="1" ht="12.75" spans="10:10">
      <c r="J28395" s="13"/>
    </row>
    <row r="28396" s="1" customFormat="1" ht="12.75" spans="10:10">
      <c r="J28396" s="13"/>
    </row>
    <row r="28397" s="1" customFormat="1" ht="12.75" spans="10:10">
      <c r="J28397" s="13"/>
    </row>
    <row r="28398" s="1" customFormat="1" ht="12.75" spans="10:10">
      <c r="J28398" s="13"/>
    </row>
    <row r="28399" s="1" customFormat="1" ht="12.75" spans="10:10">
      <c r="J28399" s="13"/>
    </row>
    <row r="28400" s="1" customFormat="1" ht="12.75" spans="10:10">
      <c r="J28400" s="13"/>
    </row>
    <row r="28401" s="1" customFormat="1" ht="12.75" spans="10:10">
      <c r="J28401" s="13"/>
    </row>
    <row r="28402" s="1" customFormat="1" ht="12.75" spans="10:10">
      <c r="J28402" s="13"/>
    </row>
    <row r="28403" s="1" customFormat="1" ht="12.75" spans="10:10">
      <c r="J28403" s="13"/>
    </row>
    <row r="28404" s="1" customFormat="1" ht="12.75" spans="10:10">
      <c r="J28404" s="13"/>
    </row>
    <row r="28405" s="1" customFormat="1" ht="12.75" spans="10:10">
      <c r="J28405" s="13"/>
    </row>
    <row r="28406" s="1" customFormat="1" ht="12.75" spans="10:10">
      <c r="J28406" s="13"/>
    </row>
    <row r="28407" s="1" customFormat="1" ht="12.75" spans="10:10">
      <c r="J28407" s="13"/>
    </row>
    <row r="28408" s="1" customFormat="1" ht="12.75" spans="10:10">
      <c r="J28408" s="13"/>
    </row>
    <row r="28409" s="1" customFormat="1" ht="12.75" spans="10:10">
      <c r="J28409" s="13"/>
    </row>
    <row r="28410" s="1" customFormat="1" ht="12.75" spans="10:10">
      <c r="J28410" s="13"/>
    </row>
    <row r="28411" s="1" customFormat="1" ht="12.75" spans="10:10">
      <c r="J28411" s="13"/>
    </row>
    <row r="28412" s="1" customFormat="1" ht="12.75" spans="10:10">
      <c r="J28412" s="13"/>
    </row>
    <row r="28413" s="1" customFormat="1" ht="12.75" spans="10:10">
      <c r="J28413" s="13"/>
    </row>
    <row r="28414" s="1" customFormat="1" ht="12.75" spans="10:10">
      <c r="J28414" s="13"/>
    </row>
    <row r="28415" s="1" customFormat="1" ht="12.75" spans="10:10">
      <c r="J28415" s="13"/>
    </row>
    <row r="28416" s="1" customFormat="1" ht="12.75" spans="10:10">
      <c r="J28416" s="13"/>
    </row>
    <row r="28417" s="1" customFormat="1" ht="12.75" spans="10:10">
      <c r="J28417" s="13"/>
    </row>
    <row r="28418" s="1" customFormat="1" ht="12.75" spans="10:10">
      <c r="J28418" s="13"/>
    </row>
    <row r="28419" s="1" customFormat="1" ht="12.75" spans="10:10">
      <c r="J28419" s="13"/>
    </row>
    <row r="28420" s="1" customFormat="1" ht="12.75" spans="10:10">
      <c r="J28420" s="13"/>
    </row>
    <row r="28421" s="1" customFormat="1" ht="12.75" spans="10:10">
      <c r="J28421" s="13"/>
    </row>
    <row r="28422" s="1" customFormat="1" ht="12.75" spans="10:10">
      <c r="J28422" s="13"/>
    </row>
    <row r="28423" s="1" customFormat="1" ht="12.75" spans="10:10">
      <c r="J28423" s="13"/>
    </row>
    <row r="28424" s="1" customFormat="1" ht="12.75" spans="10:10">
      <c r="J28424" s="13"/>
    </row>
    <row r="28425" s="1" customFormat="1" ht="12.75" spans="10:10">
      <c r="J28425" s="13"/>
    </row>
    <row r="28426" s="1" customFormat="1" ht="12.75" spans="10:10">
      <c r="J28426" s="13"/>
    </row>
    <row r="28427" s="1" customFormat="1" ht="12.75" spans="10:10">
      <c r="J28427" s="13"/>
    </row>
    <row r="28428" s="1" customFormat="1" ht="12.75" spans="10:10">
      <c r="J28428" s="13"/>
    </row>
    <row r="28429" s="1" customFormat="1" ht="12.75" spans="10:10">
      <c r="J28429" s="13"/>
    </row>
    <row r="28430" s="1" customFormat="1" ht="12.75" spans="10:10">
      <c r="J28430" s="13"/>
    </row>
    <row r="28431" s="1" customFormat="1" ht="12.75" spans="10:10">
      <c r="J28431" s="13"/>
    </row>
    <row r="28432" s="1" customFormat="1" ht="12.75" spans="10:10">
      <c r="J28432" s="13"/>
    </row>
    <row r="28433" s="1" customFormat="1" ht="12.75" spans="10:10">
      <c r="J28433" s="13"/>
    </row>
    <row r="28434" s="1" customFormat="1" ht="12.75" spans="10:10">
      <c r="J28434" s="13"/>
    </row>
    <row r="28435" s="1" customFormat="1" ht="12.75" spans="10:10">
      <c r="J28435" s="13"/>
    </row>
    <row r="28436" s="1" customFormat="1" ht="12.75" spans="10:10">
      <c r="J28436" s="13"/>
    </row>
    <row r="28437" s="1" customFormat="1" ht="12.75" spans="10:10">
      <c r="J28437" s="13"/>
    </row>
    <row r="28438" s="1" customFormat="1" ht="12.75" spans="10:10">
      <c r="J28438" s="13"/>
    </row>
    <row r="28439" s="1" customFormat="1" ht="12.75" spans="10:10">
      <c r="J28439" s="13"/>
    </row>
    <row r="28440" s="1" customFormat="1" ht="12.75" spans="10:10">
      <c r="J28440" s="13"/>
    </row>
    <row r="28441" s="1" customFormat="1" ht="12.75" spans="10:10">
      <c r="J28441" s="13"/>
    </row>
    <row r="28442" s="1" customFormat="1" ht="12.75" spans="10:10">
      <c r="J28442" s="13"/>
    </row>
    <row r="28443" s="1" customFormat="1" ht="12.75" spans="10:10">
      <c r="J28443" s="13"/>
    </row>
    <row r="28444" s="1" customFormat="1" ht="12.75" spans="10:10">
      <c r="J28444" s="13"/>
    </row>
    <row r="28445" s="1" customFormat="1" ht="12.75" spans="10:10">
      <c r="J28445" s="13"/>
    </row>
    <row r="28446" s="1" customFormat="1" ht="12.75" spans="10:10">
      <c r="J28446" s="13"/>
    </row>
    <row r="28447" s="1" customFormat="1" ht="12.75" spans="10:10">
      <c r="J28447" s="13"/>
    </row>
    <row r="28448" s="1" customFormat="1" ht="12.75" spans="10:10">
      <c r="J28448" s="13"/>
    </row>
    <row r="28449" s="1" customFormat="1" ht="12.75" spans="10:10">
      <c r="J28449" s="13"/>
    </row>
    <row r="28450" s="1" customFormat="1" ht="12.75" spans="10:10">
      <c r="J28450" s="13"/>
    </row>
    <row r="28451" s="1" customFormat="1" ht="12.75" spans="10:10">
      <c r="J28451" s="13"/>
    </row>
    <row r="28452" s="1" customFormat="1" ht="12.75" spans="10:10">
      <c r="J28452" s="13"/>
    </row>
    <row r="28453" s="1" customFormat="1" ht="12.75" spans="10:10">
      <c r="J28453" s="13"/>
    </row>
    <row r="28454" s="1" customFormat="1" ht="12.75" spans="10:10">
      <c r="J28454" s="13"/>
    </row>
    <row r="28455" s="1" customFormat="1" ht="12.75" spans="10:10">
      <c r="J28455" s="13"/>
    </row>
    <row r="28456" s="1" customFormat="1" ht="12.75" spans="10:10">
      <c r="J28456" s="13"/>
    </row>
    <row r="28457" s="1" customFormat="1" ht="12.75" spans="10:10">
      <c r="J28457" s="13"/>
    </row>
    <row r="28458" s="1" customFormat="1" ht="12.75" spans="10:10">
      <c r="J28458" s="13"/>
    </row>
    <row r="28459" s="1" customFormat="1" ht="12.75" spans="10:10">
      <c r="J28459" s="13"/>
    </row>
    <row r="28460" s="1" customFormat="1" ht="12.75" spans="10:10">
      <c r="J28460" s="13"/>
    </row>
    <row r="28461" s="1" customFormat="1" ht="12.75" spans="10:10">
      <c r="J28461" s="13"/>
    </row>
    <row r="28462" s="1" customFormat="1" ht="12.75" spans="10:10">
      <c r="J28462" s="13"/>
    </row>
    <row r="28463" s="1" customFormat="1" ht="12.75" spans="10:10">
      <c r="J28463" s="13"/>
    </row>
    <row r="28464" s="1" customFormat="1" ht="12.75" spans="10:10">
      <c r="J28464" s="13"/>
    </row>
    <row r="28465" s="1" customFormat="1" ht="12.75" spans="10:10">
      <c r="J28465" s="13"/>
    </row>
    <row r="28466" s="1" customFormat="1" ht="12.75" spans="10:10">
      <c r="J28466" s="13"/>
    </row>
    <row r="28467" s="1" customFormat="1" ht="12.75" spans="10:10">
      <c r="J28467" s="13"/>
    </row>
    <row r="28468" s="1" customFormat="1" ht="12.75" spans="10:10">
      <c r="J28468" s="13"/>
    </row>
    <row r="28469" s="1" customFormat="1" ht="12.75" spans="10:10">
      <c r="J28469" s="13"/>
    </row>
    <row r="28470" s="1" customFormat="1" ht="12.75" spans="10:10">
      <c r="J28470" s="13"/>
    </row>
    <row r="28471" s="1" customFormat="1" ht="12.75" spans="10:10">
      <c r="J28471" s="13"/>
    </row>
    <row r="28472" s="1" customFormat="1" ht="12.75" spans="10:10">
      <c r="J28472" s="13"/>
    </row>
    <row r="28473" s="1" customFormat="1" ht="12.75" spans="10:10">
      <c r="J28473" s="13"/>
    </row>
    <row r="28474" s="1" customFormat="1" ht="12.75" spans="10:10">
      <c r="J28474" s="13"/>
    </row>
    <row r="28475" s="1" customFormat="1" ht="12.75" spans="10:10">
      <c r="J28475" s="13"/>
    </row>
    <row r="28476" s="1" customFormat="1" ht="12.75" spans="10:10">
      <c r="J28476" s="13"/>
    </row>
    <row r="28477" s="1" customFormat="1" ht="12.75" spans="10:10">
      <c r="J28477" s="13"/>
    </row>
    <row r="28478" s="1" customFormat="1" ht="12.75" spans="10:10">
      <c r="J28478" s="13"/>
    </row>
    <row r="28479" s="1" customFormat="1" ht="12.75" spans="10:10">
      <c r="J28479" s="13"/>
    </row>
    <row r="28480" s="1" customFormat="1" ht="12.75" spans="10:10">
      <c r="J28480" s="13"/>
    </row>
    <row r="28481" s="1" customFormat="1" ht="12.75" spans="10:10">
      <c r="J28481" s="13"/>
    </row>
    <row r="28482" s="1" customFormat="1" ht="12.75" spans="10:10">
      <c r="J28482" s="13"/>
    </row>
    <row r="28483" s="1" customFormat="1" ht="12.75" spans="10:10">
      <c r="J28483" s="13"/>
    </row>
    <row r="28484" s="1" customFormat="1" ht="12.75" spans="10:10">
      <c r="J28484" s="13"/>
    </row>
    <row r="28485" s="1" customFormat="1" ht="12.75" spans="10:10">
      <c r="J28485" s="13"/>
    </row>
    <row r="28486" s="1" customFormat="1" ht="12.75" spans="10:10">
      <c r="J28486" s="13"/>
    </row>
    <row r="28487" s="1" customFormat="1" ht="12.75" spans="10:10">
      <c r="J28487" s="13"/>
    </row>
    <row r="28488" s="1" customFormat="1" ht="12.75" spans="10:10">
      <c r="J28488" s="13"/>
    </row>
    <row r="28489" s="1" customFormat="1" ht="12.75" spans="10:10">
      <c r="J28489" s="13"/>
    </row>
    <row r="28490" s="1" customFormat="1" ht="12.75" spans="10:10">
      <c r="J28490" s="13"/>
    </row>
    <row r="28491" s="1" customFormat="1" ht="12.75" spans="10:10">
      <c r="J28491" s="13"/>
    </row>
    <row r="28492" s="1" customFormat="1" ht="12.75" spans="10:10">
      <c r="J28492" s="13"/>
    </row>
    <row r="28493" s="1" customFormat="1" ht="12.75" spans="10:10">
      <c r="J28493" s="13"/>
    </row>
    <row r="28494" s="1" customFormat="1" ht="12.75" spans="10:10">
      <c r="J28494" s="13"/>
    </row>
    <row r="28495" s="1" customFormat="1" ht="12.75" spans="10:10">
      <c r="J28495" s="13"/>
    </row>
    <row r="28496" s="1" customFormat="1" ht="12.75" spans="10:10">
      <c r="J28496" s="13"/>
    </row>
    <row r="28497" s="1" customFormat="1" ht="12.75" spans="10:10">
      <c r="J28497" s="13"/>
    </row>
    <row r="28498" s="1" customFormat="1" ht="12.75" spans="10:10">
      <c r="J28498" s="13"/>
    </row>
    <row r="28499" s="1" customFormat="1" ht="12.75" spans="10:10">
      <c r="J28499" s="13"/>
    </row>
    <row r="28500" s="1" customFormat="1" ht="12.75" spans="10:10">
      <c r="J28500" s="13"/>
    </row>
    <row r="28501" s="1" customFormat="1" ht="12.75" spans="10:10">
      <c r="J28501" s="13"/>
    </row>
    <row r="28502" s="1" customFormat="1" ht="12.75" spans="10:10">
      <c r="J28502" s="13"/>
    </row>
    <row r="28503" s="1" customFormat="1" ht="12.75" spans="10:10">
      <c r="J28503" s="13"/>
    </row>
    <row r="28504" s="1" customFormat="1" ht="12.75" spans="10:10">
      <c r="J28504" s="13"/>
    </row>
    <row r="28505" s="1" customFormat="1" ht="12.75" spans="10:10">
      <c r="J28505" s="13"/>
    </row>
    <row r="28506" s="1" customFormat="1" ht="12.75" spans="10:10">
      <c r="J28506" s="13"/>
    </row>
    <row r="28507" s="1" customFormat="1" ht="12.75" spans="10:10">
      <c r="J28507" s="13"/>
    </row>
    <row r="28508" s="1" customFormat="1" ht="12.75" spans="10:10">
      <c r="J28508" s="13"/>
    </row>
    <row r="28509" s="1" customFormat="1" ht="12.75" spans="10:10">
      <c r="J28509" s="13"/>
    </row>
    <row r="28510" s="1" customFormat="1" ht="12.75" spans="10:10">
      <c r="J28510" s="13"/>
    </row>
    <row r="28511" s="1" customFormat="1" ht="12.75" spans="10:10">
      <c r="J28511" s="13"/>
    </row>
    <row r="28512" s="1" customFormat="1" ht="12.75" spans="10:10">
      <c r="J28512" s="13"/>
    </row>
    <row r="28513" s="1" customFormat="1" ht="12.75" spans="10:10">
      <c r="J28513" s="13"/>
    </row>
    <row r="28514" s="1" customFormat="1" ht="12.75" spans="10:10">
      <c r="J28514" s="13"/>
    </row>
    <row r="28515" s="1" customFormat="1" ht="12.75" spans="10:10">
      <c r="J28515" s="13"/>
    </row>
    <row r="28516" s="1" customFormat="1" ht="12.75" spans="10:10">
      <c r="J28516" s="13"/>
    </row>
    <row r="28517" s="1" customFormat="1" ht="12.75" spans="10:10">
      <c r="J28517" s="13"/>
    </row>
    <row r="28518" s="1" customFormat="1" ht="12.75" spans="10:10">
      <c r="J28518" s="13"/>
    </row>
    <row r="28519" s="1" customFormat="1" ht="12.75" spans="10:10">
      <c r="J28519" s="13"/>
    </row>
    <row r="28520" s="1" customFormat="1" ht="12.75" spans="10:10">
      <c r="J28520" s="13"/>
    </row>
    <row r="28521" s="1" customFormat="1" ht="12.75" spans="10:10">
      <c r="J28521" s="13"/>
    </row>
    <row r="28522" s="1" customFormat="1" ht="12.75" spans="10:10">
      <c r="J28522" s="13"/>
    </row>
    <row r="28523" s="1" customFormat="1" ht="12.75" spans="10:10">
      <c r="J28523" s="13"/>
    </row>
    <row r="28524" s="1" customFormat="1" ht="12.75" spans="10:10">
      <c r="J28524" s="13"/>
    </row>
    <row r="28525" s="1" customFormat="1" ht="12.75" spans="10:10">
      <c r="J28525" s="13"/>
    </row>
    <row r="28526" s="1" customFormat="1" ht="12.75" spans="10:10">
      <c r="J28526" s="13"/>
    </row>
    <row r="28527" s="1" customFormat="1" ht="12.75" spans="10:10">
      <c r="J28527" s="13"/>
    </row>
    <row r="28528" s="1" customFormat="1" ht="12.75" spans="10:10">
      <c r="J28528" s="13"/>
    </row>
    <row r="28529" s="1" customFormat="1" ht="12.75" spans="10:10">
      <c r="J28529" s="13"/>
    </row>
    <row r="28530" s="1" customFormat="1" ht="12.75" spans="10:10">
      <c r="J28530" s="13"/>
    </row>
    <row r="28531" s="1" customFormat="1" ht="12.75" spans="10:10">
      <c r="J28531" s="13"/>
    </row>
    <row r="28532" s="1" customFormat="1" ht="12.75" spans="10:10">
      <c r="J28532" s="13"/>
    </row>
    <row r="28533" s="1" customFormat="1" ht="12.75" spans="10:10">
      <c r="J28533" s="13"/>
    </row>
    <row r="28534" s="1" customFormat="1" ht="12.75" spans="10:10">
      <c r="J28534" s="13"/>
    </row>
    <row r="28535" s="1" customFormat="1" ht="12.75" spans="10:10">
      <c r="J28535" s="13"/>
    </row>
    <row r="28536" s="1" customFormat="1" ht="12.75" spans="10:10">
      <c r="J28536" s="13"/>
    </row>
    <row r="28537" s="1" customFormat="1" ht="12.75" spans="10:10">
      <c r="J28537" s="13"/>
    </row>
    <row r="28538" s="1" customFormat="1" ht="12.75" spans="10:10">
      <c r="J28538" s="13"/>
    </row>
    <row r="28539" s="1" customFormat="1" ht="12.75" spans="10:10">
      <c r="J28539" s="13"/>
    </row>
    <row r="28540" s="1" customFormat="1" ht="12.75" spans="10:10">
      <c r="J28540" s="13"/>
    </row>
    <row r="28541" s="1" customFormat="1" ht="12.75" spans="10:10">
      <c r="J28541" s="13"/>
    </row>
    <row r="28542" s="1" customFormat="1" ht="12.75" spans="10:10">
      <c r="J28542" s="13"/>
    </row>
    <row r="28543" s="1" customFormat="1" ht="12.75" spans="10:10">
      <c r="J28543" s="13"/>
    </row>
    <row r="28544" s="1" customFormat="1" ht="12.75" spans="10:10">
      <c r="J28544" s="13"/>
    </row>
    <row r="28545" s="1" customFormat="1" ht="12.75" spans="10:10">
      <c r="J28545" s="13"/>
    </row>
    <row r="28546" s="1" customFormat="1" ht="12.75" spans="10:10">
      <c r="J28546" s="13"/>
    </row>
    <row r="28547" s="1" customFormat="1" ht="12.75" spans="10:10">
      <c r="J28547" s="13"/>
    </row>
    <row r="28548" s="1" customFormat="1" ht="12.75" spans="10:10">
      <c r="J28548" s="13"/>
    </row>
    <row r="28549" s="1" customFormat="1" ht="12.75" spans="10:10">
      <c r="J28549" s="13"/>
    </row>
    <row r="28550" s="1" customFormat="1" ht="12.75" spans="10:10">
      <c r="J28550" s="13"/>
    </row>
    <row r="28551" s="1" customFormat="1" ht="12.75" spans="10:10">
      <c r="J28551" s="13"/>
    </row>
    <row r="28552" s="1" customFormat="1" ht="12.75" spans="10:10">
      <c r="J28552" s="13"/>
    </row>
    <row r="28553" s="1" customFormat="1" ht="12.75" spans="10:10">
      <c r="J28553" s="13"/>
    </row>
    <row r="28554" s="1" customFormat="1" ht="12.75" spans="10:10">
      <c r="J28554" s="13"/>
    </row>
    <row r="28555" s="1" customFormat="1" ht="12.75" spans="10:10">
      <c r="J28555" s="13"/>
    </row>
    <row r="28556" s="1" customFormat="1" ht="12.75" spans="10:10">
      <c r="J28556" s="13"/>
    </row>
    <row r="28557" s="1" customFormat="1" ht="12.75" spans="10:10">
      <c r="J28557" s="13"/>
    </row>
    <row r="28558" s="1" customFormat="1" ht="12.75" spans="10:10">
      <c r="J28558" s="13"/>
    </row>
    <row r="28559" s="1" customFormat="1" ht="12.75" spans="10:10">
      <c r="J28559" s="13"/>
    </row>
    <row r="28560" s="1" customFormat="1" ht="12.75" spans="10:10">
      <c r="J28560" s="13"/>
    </row>
    <row r="28561" s="1" customFormat="1" ht="12.75" spans="10:10">
      <c r="J28561" s="13"/>
    </row>
    <row r="28562" s="1" customFormat="1" ht="12.75" spans="10:10">
      <c r="J28562" s="13"/>
    </row>
    <row r="28563" s="1" customFormat="1" ht="12.75" spans="10:10">
      <c r="J28563" s="13"/>
    </row>
    <row r="28564" s="1" customFormat="1" ht="12.75" spans="10:10">
      <c r="J28564" s="13"/>
    </row>
    <row r="28565" s="1" customFormat="1" ht="12.75" spans="10:10">
      <c r="J28565" s="13"/>
    </row>
    <row r="28566" s="1" customFormat="1" ht="12.75" spans="10:10">
      <c r="J28566" s="13"/>
    </row>
    <row r="28567" s="1" customFormat="1" ht="12.75" spans="10:10">
      <c r="J28567" s="13"/>
    </row>
    <row r="28568" s="1" customFormat="1" ht="12.75" spans="10:10">
      <c r="J28568" s="13"/>
    </row>
    <row r="28569" s="1" customFormat="1" ht="12.75" spans="10:10">
      <c r="J28569" s="13"/>
    </row>
    <row r="28570" s="1" customFormat="1" ht="12.75" spans="10:10">
      <c r="J28570" s="13"/>
    </row>
    <row r="28571" s="1" customFormat="1" ht="12.75" spans="10:10">
      <c r="J28571" s="13"/>
    </row>
    <row r="28572" s="1" customFormat="1" ht="12.75" spans="10:10">
      <c r="J28572" s="13"/>
    </row>
    <row r="28573" s="1" customFormat="1" ht="12.75" spans="10:10">
      <c r="J28573" s="13"/>
    </row>
    <row r="28574" s="1" customFormat="1" ht="12.75" spans="10:10">
      <c r="J28574" s="13"/>
    </row>
    <row r="28575" s="1" customFormat="1" ht="12.75" spans="10:10">
      <c r="J28575" s="13"/>
    </row>
    <row r="28576" s="1" customFormat="1" ht="12.75" spans="10:10">
      <c r="J28576" s="13"/>
    </row>
    <row r="28577" s="1" customFormat="1" ht="12.75" spans="10:10">
      <c r="J28577" s="13"/>
    </row>
    <row r="28578" s="1" customFormat="1" ht="12.75" spans="10:10">
      <c r="J28578" s="13"/>
    </row>
    <row r="28579" s="1" customFormat="1" ht="12.75" spans="10:10">
      <c r="J28579" s="13"/>
    </row>
    <row r="28580" s="1" customFormat="1" ht="12.75" spans="10:10">
      <c r="J28580" s="13"/>
    </row>
    <row r="28581" s="1" customFormat="1" ht="12.75" spans="10:10">
      <c r="J28581" s="13"/>
    </row>
    <row r="28582" s="1" customFormat="1" ht="12.75" spans="10:10">
      <c r="J28582" s="13"/>
    </row>
    <row r="28583" s="1" customFormat="1" ht="12.75" spans="10:10">
      <c r="J28583" s="13"/>
    </row>
    <row r="28584" s="1" customFormat="1" ht="12.75" spans="10:10">
      <c r="J28584" s="13"/>
    </row>
    <row r="28585" s="1" customFormat="1" ht="12.75" spans="10:10">
      <c r="J28585" s="13"/>
    </row>
    <row r="28586" s="1" customFormat="1" ht="12.75" spans="10:10">
      <c r="J28586" s="13"/>
    </row>
    <row r="28587" s="1" customFormat="1" ht="12.75" spans="10:10">
      <c r="J28587" s="13"/>
    </row>
    <row r="28588" s="1" customFormat="1" ht="12.75" spans="10:10">
      <c r="J28588" s="13"/>
    </row>
    <row r="28589" s="1" customFormat="1" ht="12.75" spans="10:10">
      <c r="J28589" s="13"/>
    </row>
    <row r="28590" s="1" customFormat="1" ht="12.75" spans="10:10">
      <c r="J28590" s="13"/>
    </row>
    <row r="28591" s="1" customFormat="1" ht="12.75" spans="10:10">
      <c r="J28591" s="13"/>
    </row>
    <row r="28592" s="1" customFormat="1" ht="12.75" spans="10:10">
      <c r="J28592" s="13"/>
    </row>
    <row r="28593" s="1" customFormat="1" ht="12.75" spans="10:10">
      <c r="J28593" s="13"/>
    </row>
    <row r="28594" s="1" customFormat="1" ht="12.75" spans="10:10">
      <c r="J28594" s="13"/>
    </row>
    <row r="28595" s="1" customFormat="1" ht="12.75" spans="10:10">
      <c r="J28595" s="13"/>
    </row>
    <row r="28596" s="1" customFormat="1" ht="12.75" spans="10:10">
      <c r="J28596" s="13"/>
    </row>
    <row r="28597" s="1" customFormat="1" ht="12.75" spans="10:10">
      <c r="J28597" s="13"/>
    </row>
    <row r="28598" s="1" customFormat="1" ht="12.75" spans="10:10">
      <c r="J28598" s="13"/>
    </row>
    <row r="28599" s="1" customFormat="1" ht="12.75" spans="10:10">
      <c r="J28599" s="13"/>
    </row>
    <row r="28600" s="1" customFormat="1" ht="12.75" spans="10:10">
      <c r="J28600" s="13"/>
    </row>
    <row r="28601" s="1" customFormat="1" ht="12.75" spans="10:10">
      <c r="J28601" s="13"/>
    </row>
    <row r="28602" s="1" customFormat="1" ht="12.75" spans="10:10">
      <c r="J28602" s="13"/>
    </row>
    <row r="28603" s="1" customFormat="1" ht="12.75" spans="10:10">
      <c r="J28603" s="13"/>
    </row>
    <row r="28604" s="1" customFormat="1" ht="12.75" spans="10:10">
      <c r="J28604" s="13"/>
    </row>
    <row r="28605" s="1" customFormat="1" ht="12.75" spans="10:10">
      <c r="J28605" s="13"/>
    </row>
    <row r="28606" s="1" customFormat="1" ht="12.75" spans="10:10">
      <c r="J28606" s="13"/>
    </row>
    <row r="28607" s="1" customFormat="1" ht="12.75" spans="10:10">
      <c r="J28607" s="13"/>
    </row>
    <row r="28608" s="1" customFormat="1" ht="12.75" spans="10:10">
      <c r="J28608" s="13"/>
    </row>
    <row r="28609" s="1" customFormat="1" ht="12.75" spans="10:10">
      <c r="J28609" s="13"/>
    </row>
    <row r="28610" s="1" customFormat="1" ht="12.75" spans="10:10">
      <c r="J28610" s="13"/>
    </row>
    <row r="28611" s="1" customFormat="1" ht="12.75" spans="10:10">
      <c r="J28611" s="13"/>
    </row>
    <row r="28612" s="1" customFormat="1" ht="12.75" spans="10:10">
      <c r="J28612" s="13"/>
    </row>
    <row r="28613" s="1" customFormat="1" ht="12.75" spans="10:10">
      <c r="J28613" s="13"/>
    </row>
    <row r="28614" s="1" customFormat="1" ht="12.75" spans="10:10">
      <c r="J28614" s="13"/>
    </row>
    <row r="28615" s="1" customFormat="1" ht="12.75" spans="10:10">
      <c r="J28615" s="13"/>
    </row>
    <row r="28616" s="1" customFormat="1" ht="12.75" spans="10:10">
      <c r="J28616" s="13"/>
    </row>
    <row r="28617" s="1" customFormat="1" ht="12.75" spans="10:10">
      <c r="J28617" s="13"/>
    </row>
    <row r="28618" s="1" customFormat="1" ht="12.75" spans="10:10">
      <c r="J28618" s="13"/>
    </row>
    <row r="28619" s="1" customFormat="1" ht="12.75" spans="10:10">
      <c r="J28619" s="13"/>
    </row>
    <row r="28620" s="1" customFormat="1" ht="12.75" spans="10:10">
      <c r="J28620" s="13"/>
    </row>
    <row r="28621" s="1" customFormat="1" ht="12.75" spans="10:10">
      <c r="J28621" s="13"/>
    </row>
    <row r="28622" s="1" customFormat="1" ht="12.75" spans="10:10">
      <c r="J28622" s="13"/>
    </row>
    <row r="28623" s="1" customFormat="1" ht="12.75" spans="10:10">
      <c r="J28623" s="13"/>
    </row>
    <row r="28624" s="1" customFormat="1" ht="12.75" spans="10:10">
      <c r="J28624" s="13"/>
    </row>
    <row r="28625" s="1" customFormat="1" ht="12.75" spans="10:10">
      <c r="J28625" s="13"/>
    </row>
    <row r="28626" s="1" customFormat="1" ht="12.75" spans="10:10">
      <c r="J28626" s="13"/>
    </row>
    <row r="28627" s="1" customFormat="1" ht="12.75" spans="10:10">
      <c r="J28627" s="13"/>
    </row>
    <row r="28628" s="1" customFormat="1" ht="12.75" spans="10:10">
      <c r="J28628" s="13"/>
    </row>
    <row r="28629" s="1" customFormat="1" ht="12.75" spans="10:10">
      <c r="J28629" s="13"/>
    </row>
    <row r="28630" s="1" customFormat="1" ht="12.75" spans="10:10">
      <c r="J28630" s="13"/>
    </row>
    <row r="28631" s="1" customFormat="1" ht="12.75" spans="10:10">
      <c r="J28631" s="13"/>
    </row>
    <row r="28632" s="1" customFormat="1" ht="12.75" spans="10:10">
      <c r="J28632" s="13"/>
    </row>
    <row r="28633" s="1" customFormat="1" ht="12.75" spans="10:10">
      <c r="J28633" s="13"/>
    </row>
    <row r="28634" s="1" customFormat="1" ht="12.75" spans="10:10">
      <c r="J28634" s="13"/>
    </row>
    <row r="28635" s="1" customFormat="1" ht="12.75" spans="10:10">
      <c r="J28635" s="13"/>
    </row>
    <row r="28636" s="1" customFormat="1" ht="12.75" spans="10:10">
      <c r="J28636" s="13"/>
    </row>
    <row r="28637" s="1" customFormat="1" ht="12.75" spans="10:10">
      <c r="J28637" s="13"/>
    </row>
    <row r="28638" s="1" customFormat="1" ht="12.75" spans="10:10">
      <c r="J28638" s="13"/>
    </row>
    <row r="28639" s="1" customFormat="1" ht="12.75" spans="10:10">
      <c r="J28639" s="13"/>
    </row>
    <row r="28640" s="1" customFormat="1" ht="12.75" spans="10:10">
      <c r="J28640" s="13"/>
    </row>
    <row r="28641" s="1" customFormat="1" ht="12.75" spans="10:10">
      <c r="J28641" s="13"/>
    </row>
    <row r="28642" s="1" customFormat="1" ht="12.75" spans="10:10">
      <c r="J28642" s="13"/>
    </row>
    <row r="28643" s="1" customFormat="1" ht="12.75" spans="10:10">
      <c r="J28643" s="13"/>
    </row>
    <row r="28644" s="1" customFormat="1" ht="12.75" spans="10:10">
      <c r="J28644" s="13"/>
    </row>
    <row r="28645" s="1" customFormat="1" ht="12.75" spans="10:10">
      <c r="J28645" s="13"/>
    </row>
    <row r="28646" s="1" customFormat="1" ht="12.75" spans="10:10">
      <c r="J28646" s="13"/>
    </row>
    <row r="28647" s="1" customFormat="1" ht="12.75" spans="10:10">
      <c r="J28647" s="13"/>
    </row>
    <row r="28648" s="1" customFormat="1" ht="12.75" spans="10:10">
      <c r="J28648" s="13"/>
    </row>
    <row r="28649" s="1" customFormat="1" ht="12.75" spans="10:10">
      <c r="J28649" s="13"/>
    </row>
    <row r="28650" s="1" customFormat="1" ht="12.75" spans="10:10">
      <c r="J28650" s="13"/>
    </row>
    <row r="28651" s="1" customFormat="1" ht="12.75" spans="10:10">
      <c r="J28651" s="13"/>
    </row>
    <row r="28652" s="1" customFormat="1" ht="12.75" spans="10:10">
      <c r="J28652" s="13"/>
    </row>
    <row r="28653" s="1" customFormat="1" ht="12.75" spans="10:10">
      <c r="J28653" s="13"/>
    </row>
    <row r="28654" s="1" customFormat="1" ht="12.75" spans="10:10">
      <c r="J28654" s="13"/>
    </row>
    <row r="28655" s="1" customFormat="1" ht="12.75" spans="10:10">
      <c r="J28655" s="13"/>
    </row>
    <row r="28656" s="1" customFormat="1" ht="12.75" spans="10:10">
      <c r="J28656" s="13"/>
    </row>
    <row r="28657" s="1" customFormat="1" ht="12.75" spans="10:10">
      <c r="J28657" s="13"/>
    </row>
    <row r="28658" s="1" customFormat="1" ht="12.75" spans="10:10">
      <c r="J28658" s="13"/>
    </row>
    <row r="28659" s="1" customFormat="1" ht="12.75" spans="10:10">
      <c r="J28659" s="13"/>
    </row>
    <row r="28660" s="1" customFormat="1" ht="12.75" spans="10:10">
      <c r="J28660" s="13"/>
    </row>
    <row r="28661" s="1" customFormat="1" ht="12.75" spans="10:10">
      <c r="J28661" s="13"/>
    </row>
    <row r="28662" s="1" customFormat="1" ht="12.75" spans="10:10">
      <c r="J28662" s="13"/>
    </row>
    <row r="28663" s="1" customFormat="1" ht="12.75" spans="10:10">
      <c r="J28663" s="13"/>
    </row>
    <row r="28664" s="1" customFormat="1" ht="12.75" spans="10:10">
      <c r="J28664" s="13"/>
    </row>
    <row r="28665" s="1" customFormat="1" ht="12.75" spans="10:10">
      <c r="J28665" s="13"/>
    </row>
    <row r="28666" s="1" customFormat="1" ht="12.75" spans="10:10">
      <c r="J28666" s="13"/>
    </row>
    <row r="28667" s="1" customFormat="1" ht="12.75" spans="10:10">
      <c r="J28667" s="13"/>
    </row>
    <row r="28668" s="1" customFormat="1" ht="12.75" spans="10:10">
      <c r="J28668" s="13"/>
    </row>
    <row r="28669" s="1" customFormat="1" ht="12.75" spans="10:10">
      <c r="J28669" s="13"/>
    </row>
    <row r="28670" s="1" customFormat="1" ht="12.75" spans="10:10">
      <c r="J28670" s="13"/>
    </row>
    <row r="28671" s="1" customFormat="1" ht="12.75" spans="10:10">
      <c r="J28671" s="13"/>
    </row>
    <row r="28672" s="1" customFormat="1" ht="12.75" spans="10:10">
      <c r="J28672" s="13"/>
    </row>
    <row r="28673" s="1" customFormat="1" ht="12.75" spans="10:10">
      <c r="J28673" s="13"/>
    </row>
    <row r="28674" s="1" customFormat="1" ht="12.75" spans="10:10">
      <c r="J28674" s="13"/>
    </row>
    <row r="28675" s="1" customFormat="1" ht="12.75" spans="10:10">
      <c r="J28675" s="13"/>
    </row>
    <row r="28676" s="1" customFormat="1" ht="12.75" spans="10:10">
      <c r="J28676" s="13"/>
    </row>
    <row r="28677" s="1" customFormat="1" ht="12.75" spans="10:10">
      <c r="J28677" s="13"/>
    </row>
    <row r="28678" s="1" customFormat="1" ht="12.75" spans="10:10">
      <c r="J28678" s="13"/>
    </row>
    <row r="28679" s="1" customFormat="1" ht="12.75" spans="10:10">
      <c r="J28679" s="13"/>
    </row>
    <row r="28680" s="1" customFormat="1" ht="12.75" spans="10:10">
      <c r="J28680" s="13"/>
    </row>
    <row r="28681" s="1" customFormat="1" ht="12.75" spans="10:10">
      <c r="J28681" s="13"/>
    </row>
    <row r="28682" s="1" customFormat="1" ht="12.75" spans="10:10">
      <c r="J28682" s="13"/>
    </row>
    <row r="28683" s="1" customFormat="1" ht="12.75" spans="10:10">
      <c r="J28683" s="13"/>
    </row>
    <row r="28684" s="1" customFormat="1" ht="12.75" spans="10:10">
      <c r="J28684" s="13"/>
    </row>
    <row r="28685" s="1" customFormat="1" ht="12.75" spans="10:10">
      <c r="J28685" s="13"/>
    </row>
    <row r="28686" s="1" customFormat="1" ht="12.75" spans="10:10">
      <c r="J28686" s="13"/>
    </row>
    <row r="28687" s="1" customFormat="1" ht="12.75" spans="10:10">
      <c r="J28687" s="13"/>
    </row>
    <row r="28688" s="1" customFormat="1" ht="12.75" spans="10:10">
      <c r="J28688" s="13"/>
    </row>
    <row r="28689" s="1" customFormat="1" ht="12.75" spans="10:10">
      <c r="J28689" s="13"/>
    </row>
    <row r="28690" s="1" customFormat="1" ht="12.75" spans="10:10">
      <c r="J28690" s="13"/>
    </row>
    <row r="28691" s="1" customFormat="1" ht="12.75" spans="10:10">
      <c r="J28691" s="13"/>
    </row>
    <row r="28692" s="1" customFormat="1" ht="12.75" spans="10:10">
      <c r="J28692" s="13"/>
    </row>
    <row r="28693" s="1" customFormat="1" ht="12.75" spans="10:10">
      <c r="J28693" s="13"/>
    </row>
    <row r="28694" s="1" customFormat="1" ht="12.75" spans="10:10">
      <c r="J28694" s="13"/>
    </row>
    <row r="28695" s="1" customFormat="1" ht="12.75" spans="10:10">
      <c r="J28695" s="13"/>
    </row>
    <row r="28696" s="1" customFormat="1" ht="12.75" spans="10:10">
      <c r="J28696" s="13"/>
    </row>
    <row r="28697" s="1" customFormat="1" ht="12.75" spans="10:10">
      <c r="J28697" s="13"/>
    </row>
    <row r="28698" s="1" customFormat="1" ht="12.75" spans="10:10">
      <c r="J28698" s="13"/>
    </row>
    <row r="28699" s="1" customFormat="1" ht="12.75" spans="10:10">
      <c r="J28699" s="13"/>
    </row>
    <row r="28700" s="1" customFormat="1" ht="12.75" spans="10:10">
      <c r="J28700" s="13"/>
    </row>
    <row r="28701" s="1" customFormat="1" ht="12.75" spans="10:10">
      <c r="J28701" s="13"/>
    </row>
    <row r="28702" s="1" customFormat="1" ht="12.75" spans="10:10">
      <c r="J28702" s="13"/>
    </row>
    <row r="28703" s="1" customFormat="1" ht="12.75" spans="10:10">
      <c r="J28703" s="13"/>
    </row>
    <row r="28704" s="1" customFormat="1" ht="12.75" spans="10:10">
      <c r="J28704" s="13"/>
    </row>
    <row r="28705" s="1" customFormat="1" ht="12.75" spans="10:10">
      <c r="J28705" s="13"/>
    </row>
    <row r="28706" s="1" customFormat="1" ht="12.75" spans="10:10">
      <c r="J28706" s="13"/>
    </row>
    <row r="28707" s="1" customFormat="1" ht="12.75" spans="10:10">
      <c r="J28707" s="13"/>
    </row>
    <row r="28708" s="1" customFormat="1" ht="12.75" spans="10:10">
      <c r="J28708" s="13"/>
    </row>
    <row r="28709" s="1" customFormat="1" ht="12.75" spans="10:10">
      <c r="J28709" s="13"/>
    </row>
    <row r="28710" s="1" customFormat="1" ht="12.75" spans="10:10">
      <c r="J28710" s="13"/>
    </row>
    <row r="28711" s="1" customFormat="1" ht="12.75" spans="10:10">
      <c r="J28711" s="13"/>
    </row>
    <row r="28712" s="1" customFormat="1" ht="12.75" spans="10:10">
      <c r="J28712" s="13"/>
    </row>
    <row r="28713" s="1" customFormat="1" ht="12.75" spans="10:10">
      <c r="J28713" s="13"/>
    </row>
    <row r="28714" s="1" customFormat="1" ht="12.75" spans="10:10">
      <c r="J28714" s="13"/>
    </row>
    <row r="28715" s="1" customFormat="1" ht="12.75" spans="10:10">
      <c r="J28715" s="13"/>
    </row>
    <row r="28716" s="1" customFormat="1" ht="12.75" spans="10:10">
      <c r="J28716" s="13"/>
    </row>
    <row r="28717" s="1" customFormat="1" ht="12.75" spans="10:10">
      <c r="J28717" s="13"/>
    </row>
    <row r="28718" s="1" customFormat="1" ht="12.75" spans="10:10">
      <c r="J28718" s="13"/>
    </row>
    <row r="28719" s="1" customFormat="1" ht="12.75" spans="10:10">
      <c r="J28719" s="13"/>
    </row>
    <row r="28720" s="1" customFormat="1" ht="12.75" spans="10:10">
      <c r="J28720" s="13"/>
    </row>
    <row r="28721" s="1" customFormat="1" ht="12.75" spans="10:10">
      <c r="J28721" s="13"/>
    </row>
    <row r="28722" s="1" customFormat="1" ht="12.75" spans="10:10">
      <c r="J28722" s="13"/>
    </row>
    <row r="28723" s="1" customFormat="1" ht="12.75" spans="10:10">
      <c r="J28723" s="13"/>
    </row>
    <row r="28724" s="1" customFormat="1" ht="12.75" spans="10:10">
      <c r="J28724" s="13"/>
    </row>
    <row r="28725" s="1" customFormat="1" ht="12.75" spans="10:10">
      <c r="J28725" s="13"/>
    </row>
    <row r="28726" s="1" customFormat="1" ht="12.75" spans="10:10">
      <c r="J28726" s="13"/>
    </row>
    <row r="28727" s="1" customFormat="1" ht="12.75" spans="10:10">
      <c r="J28727" s="13"/>
    </row>
    <row r="28728" s="1" customFormat="1" ht="12.75" spans="10:10">
      <c r="J28728" s="13"/>
    </row>
    <row r="28729" s="1" customFormat="1" ht="12.75" spans="10:10">
      <c r="J28729" s="13"/>
    </row>
    <row r="28730" s="1" customFormat="1" ht="12.75" spans="10:10">
      <c r="J28730" s="13"/>
    </row>
    <row r="28731" s="1" customFormat="1" ht="12.75" spans="10:10">
      <c r="J28731" s="13"/>
    </row>
    <row r="28732" s="1" customFormat="1" ht="12.75" spans="10:10">
      <c r="J28732" s="13"/>
    </row>
    <row r="28733" s="1" customFormat="1" ht="12.75" spans="10:10">
      <c r="J28733" s="13"/>
    </row>
    <row r="28734" s="1" customFormat="1" ht="12.75" spans="10:10">
      <c r="J28734" s="13"/>
    </row>
    <row r="28735" s="1" customFormat="1" ht="12.75" spans="10:10">
      <c r="J28735" s="13"/>
    </row>
    <row r="28736" s="1" customFormat="1" ht="12.75" spans="10:10">
      <c r="J28736" s="13"/>
    </row>
    <row r="28737" s="1" customFormat="1" ht="12.75" spans="10:10">
      <c r="J28737" s="13"/>
    </row>
    <row r="28738" s="1" customFormat="1" ht="12.75" spans="10:10">
      <c r="J28738" s="13"/>
    </row>
    <row r="28739" s="1" customFormat="1" ht="12.75" spans="10:10">
      <c r="J28739" s="13"/>
    </row>
    <row r="28740" s="1" customFormat="1" ht="12.75" spans="10:10">
      <c r="J28740" s="13"/>
    </row>
    <row r="28741" s="1" customFormat="1" ht="12.75" spans="10:10">
      <c r="J28741" s="13"/>
    </row>
    <row r="28742" s="1" customFormat="1" ht="12.75" spans="10:10">
      <c r="J28742" s="13"/>
    </row>
    <row r="28743" s="1" customFormat="1" ht="12.75" spans="10:10">
      <c r="J28743" s="13"/>
    </row>
    <row r="28744" s="1" customFormat="1" ht="12.75" spans="10:10">
      <c r="J28744" s="13"/>
    </row>
    <row r="28745" s="1" customFormat="1" ht="12.75" spans="10:10">
      <c r="J28745" s="13"/>
    </row>
    <row r="28746" s="1" customFormat="1" ht="12.75" spans="10:10">
      <c r="J28746" s="13"/>
    </row>
    <row r="28747" s="1" customFormat="1" ht="12.75" spans="10:10">
      <c r="J28747" s="13"/>
    </row>
    <row r="28748" s="1" customFormat="1" ht="12.75" spans="10:10">
      <c r="J28748" s="13"/>
    </row>
    <row r="28749" s="1" customFormat="1" ht="12.75" spans="10:10">
      <c r="J28749" s="13"/>
    </row>
    <row r="28750" s="1" customFormat="1" ht="12.75" spans="10:10">
      <c r="J28750" s="13"/>
    </row>
    <row r="28751" s="1" customFormat="1" ht="12.75" spans="10:10">
      <c r="J28751" s="13"/>
    </row>
    <row r="28752" s="1" customFormat="1" ht="12.75" spans="10:10">
      <c r="J28752" s="13"/>
    </row>
    <row r="28753" s="1" customFormat="1" ht="12.75" spans="10:10">
      <c r="J28753" s="13"/>
    </row>
    <row r="28754" s="1" customFormat="1" ht="12.75" spans="10:10">
      <c r="J28754" s="13"/>
    </row>
    <row r="28755" s="1" customFormat="1" ht="12.75" spans="10:10">
      <c r="J28755" s="13"/>
    </row>
    <row r="28756" s="1" customFormat="1" ht="12.75" spans="10:10">
      <c r="J28756" s="13"/>
    </row>
    <row r="28757" s="1" customFormat="1" ht="12.75" spans="10:10">
      <c r="J28757" s="13"/>
    </row>
    <row r="28758" s="1" customFormat="1" ht="12.75" spans="10:10">
      <c r="J28758" s="13"/>
    </row>
    <row r="28759" s="1" customFormat="1" ht="12.75" spans="10:10">
      <c r="J28759" s="13"/>
    </row>
    <row r="28760" s="1" customFormat="1" ht="12.75" spans="10:10">
      <c r="J28760" s="13"/>
    </row>
    <row r="28761" s="1" customFormat="1" ht="12.75" spans="10:10">
      <c r="J28761" s="13"/>
    </row>
    <row r="28762" s="1" customFormat="1" ht="12.75" spans="10:10">
      <c r="J28762" s="13"/>
    </row>
    <row r="28763" s="1" customFormat="1" ht="12.75" spans="10:10">
      <c r="J28763" s="13"/>
    </row>
    <row r="28764" s="1" customFormat="1" ht="12.75" spans="10:10">
      <c r="J28764" s="13"/>
    </row>
    <row r="28765" s="1" customFormat="1" ht="12.75" spans="10:10">
      <c r="J28765" s="13"/>
    </row>
    <row r="28766" s="1" customFormat="1" ht="12.75" spans="10:10">
      <c r="J28766" s="13"/>
    </row>
    <row r="28767" s="1" customFormat="1" ht="12.75" spans="10:10">
      <c r="J28767" s="13"/>
    </row>
    <row r="28768" s="1" customFormat="1" ht="12.75" spans="10:10">
      <c r="J28768" s="13"/>
    </row>
    <row r="28769" s="1" customFormat="1" ht="12.75" spans="10:10">
      <c r="J28769" s="13"/>
    </row>
    <row r="28770" s="1" customFormat="1" ht="12.75" spans="10:10">
      <c r="J28770" s="13"/>
    </row>
    <row r="28771" s="1" customFormat="1" ht="12.75" spans="10:10">
      <c r="J28771" s="13"/>
    </row>
    <row r="28772" s="1" customFormat="1" ht="12.75" spans="10:10">
      <c r="J28772" s="13"/>
    </row>
    <row r="28773" s="1" customFormat="1" ht="12.75" spans="10:10">
      <c r="J28773" s="13"/>
    </row>
    <row r="28774" s="1" customFormat="1" ht="12.75" spans="10:10">
      <c r="J28774" s="13"/>
    </row>
    <row r="28775" s="1" customFormat="1" ht="12.75" spans="10:10">
      <c r="J28775" s="13"/>
    </row>
    <row r="28776" s="1" customFormat="1" ht="12.75" spans="10:10">
      <c r="J28776" s="13"/>
    </row>
    <row r="28777" s="1" customFormat="1" ht="12.75" spans="10:10">
      <c r="J28777" s="13"/>
    </row>
    <row r="28778" s="1" customFormat="1" ht="12.75" spans="10:10">
      <c r="J28778" s="13"/>
    </row>
    <row r="28779" s="1" customFormat="1" ht="12.75" spans="10:10">
      <c r="J28779" s="13"/>
    </row>
    <row r="28780" s="1" customFormat="1" ht="12.75" spans="10:10">
      <c r="J28780" s="13"/>
    </row>
    <row r="28781" s="1" customFormat="1" ht="12.75" spans="10:10">
      <c r="J28781" s="13"/>
    </row>
    <row r="28782" s="1" customFormat="1" ht="12.75" spans="10:10">
      <c r="J28782" s="13"/>
    </row>
    <row r="28783" s="1" customFormat="1" ht="12.75" spans="10:10">
      <c r="J28783" s="13"/>
    </row>
    <row r="28784" s="1" customFormat="1" ht="12.75" spans="10:10">
      <c r="J28784" s="13"/>
    </row>
    <row r="28785" s="1" customFormat="1" ht="12.75" spans="10:10">
      <c r="J28785" s="13"/>
    </row>
    <row r="28786" s="1" customFormat="1" ht="12.75" spans="10:10">
      <c r="J28786" s="13"/>
    </row>
    <row r="28787" s="1" customFormat="1" ht="12.75" spans="10:10">
      <c r="J28787" s="13"/>
    </row>
    <row r="28788" s="1" customFormat="1" ht="12.75" spans="10:10">
      <c r="J28788" s="13"/>
    </row>
    <row r="28789" s="1" customFormat="1" ht="12.75" spans="10:10">
      <c r="J28789" s="13"/>
    </row>
    <row r="28790" s="1" customFormat="1" ht="12.75" spans="10:10">
      <c r="J28790" s="13"/>
    </row>
    <row r="28791" s="1" customFormat="1" ht="12.75" spans="10:10">
      <c r="J28791" s="13"/>
    </row>
    <row r="28792" s="1" customFormat="1" ht="12.75" spans="10:10">
      <c r="J28792" s="13"/>
    </row>
    <row r="28793" s="1" customFormat="1" ht="12.75" spans="10:10">
      <c r="J28793" s="13"/>
    </row>
    <row r="28794" s="1" customFormat="1" ht="12.75" spans="10:10">
      <c r="J28794" s="13"/>
    </row>
    <row r="28795" s="1" customFormat="1" ht="12.75" spans="10:10">
      <c r="J28795" s="13"/>
    </row>
    <row r="28796" s="1" customFormat="1" ht="12.75" spans="10:10">
      <c r="J28796" s="13"/>
    </row>
    <row r="28797" s="1" customFormat="1" ht="12.75" spans="10:10">
      <c r="J28797" s="13"/>
    </row>
    <row r="28798" s="1" customFormat="1" ht="12.75" spans="10:10">
      <c r="J28798" s="13"/>
    </row>
    <row r="28799" s="1" customFormat="1" ht="12.75" spans="10:10">
      <c r="J28799" s="13"/>
    </row>
    <row r="28800" s="1" customFormat="1" ht="12.75" spans="10:10">
      <c r="J28800" s="13"/>
    </row>
    <row r="28801" s="1" customFormat="1" ht="12.75" spans="10:10">
      <c r="J28801" s="13"/>
    </row>
    <row r="28802" s="1" customFormat="1" ht="12.75" spans="10:10">
      <c r="J28802" s="13"/>
    </row>
    <row r="28803" s="1" customFormat="1" ht="12.75" spans="10:10">
      <c r="J28803" s="13"/>
    </row>
    <row r="28804" s="1" customFormat="1" ht="12.75" spans="10:10">
      <c r="J28804" s="13"/>
    </row>
    <row r="28805" s="1" customFormat="1" ht="12.75" spans="10:10">
      <c r="J28805" s="13"/>
    </row>
    <row r="28806" s="1" customFormat="1" ht="12.75" spans="10:10">
      <c r="J28806" s="13"/>
    </row>
    <row r="28807" s="1" customFormat="1" ht="12.75" spans="10:10">
      <c r="J28807" s="13"/>
    </row>
    <row r="28808" s="1" customFormat="1" ht="12.75" spans="10:10">
      <c r="J28808" s="13"/>
    </row>
    <row r="28809" s="1" customFormat="1" ht="12.75" spans="10:10">
      <c r="J28809" s="13"/>
    </row>
    <row r="28810" s="1" customFormat="1" ht="12.75" spans="10:10">
      <c r="J28810" s="13"/>
    </row>
    <row r="28811" s="1" customFormat="1" ht="12.75" spans="10:10">
      <c r="J28811" s="13"/>
    </row>
    <row r="28812" s="1" customFormat="1" ht="12.75" spans="10:10">
      <c r="J28812" s="13"/>
    </row>
    <row r="28813" s="1" customFormat="1" ht="12.75" spans="10:10">
      <c r="J28813" s="13"/>
    </row>
    <row r="28814" s="1" customFormat="1" ht="12.75" spans="10:10">
      <c r="J28814" s="13"/>
    </row>
    <row r="28815" s="1" customFormat="1" ht="12.75" spans="10:10">
      <c r="J28815" s="13"/>
    </row>
    <row r="28816" s="1" customFormat="1" ht="12.75" spans="10:10">
      <c r="J28816" s="13"/>
    </row>
    <row r="28817" s="1" customFormat="1" ht="12.75" spans="10:10">
      <c r="J28817" s="13"/>
    </row>
    <row r="28818" s="1" customFormat="1" ht="12.75" spans="10:10">
      <c r="J28818" s="13"/>
    </row>
    <row r="28819" s="1" customFormat="1" ht="12.75" spans="10:10">
      <c r="J28819" s="13"/>
    </row>
    <row r="28820" s="1" customFormat="1" ht="12.75" spans="10:10">
      <c r="J28820" s="13"/>
    </row>
    <row r="28821" s="1" customFormat="1" ht="12.75" spans="10:10">
      <c r="J28821" s="13"/>
    </row>
    <row r="28822" s="1" customFormat="1" ht="12.75" spans="10:10">
      <c r="J28822" s="13"/>
    </row>
    <row r="28823" s="1" customFormat="1" ht="12.75" spans="10:10">
      <c r="J28823" s="13"/>
    </row>
    <row r="28824" s="1" customFormat="1" ht="12.75" spans="10:10">
      <c r="J28824" s="13"/>
    </row>
    <row r="28825" s="1" customFormat="1" ht="12.75" spans="10:10">
      <c r="J28825" s="13"/>
    </row>
    <row r="28826" s="1" customFormat="1" ht="12.75" spans="10:10">
      <c r="J28826" s="13"/>
    </row>
    <row r="28827" s="1" customFormat="1" ht="12.75" spans="10:10">
      <c r="J28827" s="13"/>
    </row>
    <row r="28828" s="1" customFormat="1" ht="12.75" spans="10:10">
      <c r="J28828" s="13"/>
    </row>
    <row r="28829" s="1" customFormat="1" ht="12.75" spans="10:10">
      <c r="J28829" s="13"/>
    </row>
    <row r="28830" s="1" customFormat="1" ht="12.75" spans="10:10">
      <c r="J28830" s="13"/>
    </row>
    <row r="28831" s="1" customFormat="1" ht="12.75" spans="10:10">
      <c r="J28831" s="13"/>
    </row>
    <row r="28832" s="1" customFormat="1" ht="12.75" spans="10:10">
      <c r="J28832" s="13"/>
    </row>
    <row r="28833" s="1" customFormat="1" ht="12.75" spans="10:10">
      <c r="J28833" s="13"/>
    </row>
    <row r="28834" s="1" customFormat="1" ht="12.75" spans="10:10">
      <c r="J28834" s="13"/>
    </row>
    <row r="28835" s="1" customFormat="1" ht="12.75" spans="10:10">
      <c r="J28835" s="13"/>
    </row>
    <row r="28836" s="1" customFormat="1" ht="12.75" spans="10:10">
      <c r="J28836" s="13"/>
    </row>
    <row r="28837" s="1" customFormat="1" ht="12.75" spans="10:10">
      <c r="J28837" s="13"/>
    </row>
    <row r="28838" s="1" customFormat="1" ht="12.75" spans="10:10">
      <c r="J28838" s="13"/>
    </row>
    <row r="28839" s="1" customFormat="1" ht="12.75" spans="10:10">
      <c r="J28839" s="13"/>
    </row>
    <row r="28840" s="1" customFormat="1" ht="12.75" spans="10:10">
      <c r="J28840" s="13"/>
    </row>
    <row r="28841" s="1" customFormat="1" ht="12.75" spans="10:10">
      <c r="J28841" s="13"/>
    </row>
    <row r="28842" s="1" customFormat="1" ht="12.75" spans="10:10">
      <c r="J28842" s="13"/>
    </row>
    <row r="28843" s="1" customFormat="1" ht="12.75" spans="10:10">
      <c r="J28843" s="13"/>
    </row>
    <row r="28844" s="1" customFormat="1" ht="12.75" spans="10:10">
      <c r="J28844" s="13"/>
    </row>
    <row r="28845" s="1" customFormat="1" ht="12.75" spans="10:10">
      <c r="J28845" s="13"/>
    </row>
    <row r="28846" s="1" customFormat="1" ht="12.75" spans="10:10">
      <c r="J28846" s="13"/>
    </row>
    <row r="28847" s="1" customFormat="1" ht="12.75" spans="10:10">
      <c r="J28847" s="13"/>
    </row>
    <row r="28848" s="1" customFormat="1" ht="12.75" spans="10:10">
      <c r="J28848" s="13"/>
    </row>
    <row r="28849" s="1" customFormat="1" ht="12.75" spans="10:10">
      <c r="J28849" s="13"/>
    </row>
    <row r="28850" s="1" customFormat="1" ht="12.75" spans="10:10">
      <c r="J28850" s="13"/>
    </row>
    <row r="28851" s="1" customFormat="1" ht="12.75" spans="10:10">
      <c r="J28851" s="13"/>
    </row>
    <row r="28852" s="1" customFormat="1" ht="12.75" spans="10:10">
      <c r="J28852" s="13"/>
    </row>
    <row r="28853" s="1" customFormat="1" ht="12.75" spans="10:10">
      <c r="J28853" s="13"/>
    </row>
    <row r="28854" s="1" customFormat="1" ht="12.75" spans="10:10">
      <c r="J28854" s="13"/>
    </row>
    <row r="28855" s="1" customFormat="1" ht="12.75" spans="10:10">
      <c r="J28855" s="13"/>
    </row>
    <row r="28856" s="1" customFormat="1" ht="12.75" spans="10:10">
      <c r="J28856" s="13"/>
    </row>
    <row r="28857" s="1" customFormat="1" ht="12.75" spans="10:10">
      <c r="J28857" s="13"/>
    </row>
    <row r="28858" s="1" customFormat="1" ht="12.75" spans="10:10">
      <c r="J28858" s="13"/>
    </row>
    <row r="28859" s="1" customFormat="1" ht="12.75" spans="10:10">
      <c r="J28859" s="13"/>
    </row>
    <row r="28860" s="1" customFormat="1" ht="12.75" spans="10:10">
      <c r="J28860" s="13"/>
    </row>
    <row r="28861" s="1" customFormat="1" ht="12.75" spans="10:10">
      <c r="J28861" s="13"/>
    </row>
    <row r="28862" s="1" customFormat="1" ht="12.75" spans="10:10">
      <c r="J28862" s="13"/>
    </row>
    <row r="28863" s="1" customFormat="1" ht="12.75" spans="10:10">
      <c r="J28863" s="13"/>
    </row>
    <row r="28864" s="1" customFormat="1" ht="12.75" spans="10:10">
      <c r="J28864" s="13"/>
    </row>
    <row r="28865" s="1" customFormat="1" ht="12.75" spans="10:10">
      <c r="J28865" s="13"/>
    </row>
    <row r="28866" s="1" customFormat="1" ht="12.75" spans="10:10">
      <c r="J28866" s="13"/>
    </row>
    <row r="28867" s="1" customFormat="1" ht="12.75" spans="10:10">
      <c r="J28867" s="13"/>
    </row>
    <row r="28868" s="1" customFormat="1" ht="12.75" spans="10:10">
      <c r="J28868" s="13"/>
    </row>
    <row r="28869" s="1" customFormat="1" ht="12.75" spans="10:10">
      <c r="J28869" s="13"/>
    </row>
    <row r="28870" s="1" customFormat="1" ht="12.75" spans="10:10">
      <c r="J28870" s="13"/>
    </row>
    <row r="28871" s="1" customFormat="1" ht="12.75" spans="10:10">
      <c r="J28871" s="13"/>
    </row>
    <row r="28872" s="1" customFormat="1" ht="12.75" spans="10:10">
      <c r="J28872" s="13"/>
    </row>
    <row r="28873" s="1" customFormat="1" ht="12.75" spans="10:10">
      <c r="J28873" s="13"/>
    </row>
    <row r="28874" s="1" customFormat="1" ht="12.75" spans="10:10">
      <c r="J28874" s="13"/>
    </row>
    <row r="28875" s="1" customFormat="1" ht="12.75" spans="10:10">
      <c r="J28875" s="13"/>
    </row>
    <row r="28876" s="1" customFormat="1" ht="12.75" spans="10:10">
      <c r="J28876" s="13"/>
    </row>
    <row r="28877" s="1" customFormat="1" ht="12.75" spans="10:10">
      <c r="J28877" s="13"/>
    </row>
    <row r="28878" s="1" customFormat="1" ht="12.75" spans="10:10">
      <c r="J28878" s="13"/>
    </row>
    <row r="28879" s="1" customFormat="1" ht="12.75" spans="10:10">
      <c r="J28879" s="13"/>
    </row>
    <row r="28880" s="1" customFormat="1" ht="12.75" spans="10:10">
      <c r="J28880" s="13"/>
    </row>
    <row r="28881" s="1" customFormat="1" ht="12.75" spans="10:10">
      <c r="J28881" s="13"/>
    </row>
    <row r="28882" s="1" customFormat="1" ht="12.75" spans="10:10">
      <c r="J28882" s="13"/>
    </row>
    <row r="28883" s="1" customFormat="1" ht="12.75" spans="10:10">
      <c r="J28883" s="13"/>
    </row>
    <row r="28884" s="1" customFormat="1" ht="12.75" spans="10:10">
      <c r="J28884" s="13"/>
    </row>
    <row r="28885" s="1" customFormat="1" ht="12.75" spans="10:10">
      <c r="J28885" s="13"/>
    </row>
    <row r="28886" s="1" customFormat="1" ht="12.75" spans="10:10">
      <c r="J28886" s="13"/>
    </row>
    <row r="28887" s="1" customFormat="1" ht="12.75" spans="10:10">
      <c r="J28887" s="13"/>
    </row>
    <row r="28888" s="1" customFormat="1" ht="12.75" spans="10:10">
      <c r="J28888" s="13"/>
    </row>
    <row r="28889" s="1" customFormat="1" ht="12.75" spans="10:10">
      <c r="J28889" s="13"/>
    </row>
    <row r="28890" s="1" customFormat="1" ht="12.75" spans="10:10">
      <c r="J28890" s="13"/>
    </row>
    <row r="28891" s="1" customFormat="1" ht="12.75" spans="10:10">
      <c r="J28891" s="13"/>
    </row>
    <row r="28892" s="1" customFormat="1" ht="12.75" spans="10:10">
      <c r="J28892" s="13"/>
    </row>
    <row r="28893" s="1" customFormat="1" ht="12.75" spans="10:10">
      <c r="J28893" s="13"/>
    </row>
    <row r="28894" s="1" customFormat="1" ht="12.75" spans="10:10">
      <c r="J28894" s="13"/>
    </row>
    <row r="28895" s="1" customFormat="1" ht="12.75" spans="10:10">
      <c r="J28895" s="13"/>
    </row>
    <row r="28896" s="1" customFormat="1" ht="12.75" spans="10:10">
      <c r="J28896" s="13"/>
    </row>
    <row r="28897" s="1" customFormat="1" ht="12.75" spans="10:10">
      <c r="J28897" s="13"/>
    </row>
    <row r="28898" s="1" customFormat="1" ht="12.75" spans="10:10">
      <c r="J28898" s="13"/>
    </row>
    <row r="28899" s="1" customFormat="1" ht="12.75" spans="10:10">
      <c r="J28899" s="13"/>
    </row>
    <row r="28900" s="1" customFormat="1" ht="12.75" spans="10:10">
      <c r="J28900" s="13"/>
    </row>
    <row r="28901" s="1" customFormat="1" ht="12.75" spans="10:10">
      <c r="J28901" s="13"/>
    </row>
    <row r="28902" s="1" customFormat="1" ht="12.75" spans="10:10">
      <c r="J28902" s="13"/>
    </row>
    <row r="28903" s="1" customFormat="1" ht="12.75" spans="10:10">
      <c r="J28903" s="13"/>
    </row>
    <row r="28904" s="1" customFormat="1" ht="12.75" spans="10:10">
      <c r="J28904" s="13"/>
    </row>
    <row r="28905" s="1" customFormat="1" ht="12.75" spans="10:10">
      <c r="J28905" s="13"/>
    </row>
    <row r="28906" s="1" customFormat="1" ht="12.75" spans="10:10">
      <c r="J28906" s="13"/>
    </row>
    <row r="28907" s="1" customFormat="1" ht="12.75" spans="10:10">
      <c r="J28907" s="13"/>
    </row>
    <row r="28908" s="1" customFormat="1" ht="12.75" spans="10:10">
      <c r="J28908" s="13"/>
    </row>
    <row r="28909" s="1" customFormat="1" ht="12.75" spans="10:10">
      <c r="J28909" s="13"/>
    </row>
    <row r="28910" s="1" customFormat="1" ht="12.75" spans="10:10">
      <c r="J28910" s="13"/>
    </row>
    <row r="28911" s="1" customFormat="1" ht="12.75" spans="10:10">
      <c r="J28911" s="13"/>
    </row>
    <row r="28912" s="1" customFormat="1" ht="12.75" spans="10:10">
      <c r="J28912" s="13"/>
    </row>
    <row r="28913" s="1" customFormat="1" ht="12.75" spans="10:10">
      <c r="J28913" s="13"/>
    </row>
    <row r="28914" s="1" customFormat="1" ht="12.75" spans="10:10">
      <c r="J28914" s="13"/>
    </row>
    <row r="28915" s="1" customFormat="1" ht="12.75" spans="10:10">
      <c r="J28915" s="13"/>
    </row>
    <row r="28916" s="1" customFormat="1" ht="12.75" spans="10:10">
      <c r="J28916" s="13"/>
    </row>
    <row r="28917" s="1" customFormat="1" ht="12.75" spans="10:10">
      <c r="J28917" s="13"/>
    </row>
    <row r="28918" s="1" customFormat="1" ht="12.75" spans="10:10">
      <c r="J28918" s="13"/>
    </row>
    <row r="28919" s="1" customFormat="1" ht="12.75" spans="10:10">
      <c r="J28919" s="13"/>
    </row>
    <row r="28920" s="1" customFormat="1" ht="12.75" spans="10:10">
      <c r="J28920" s="13"/>
    </row>
    <row r="28921" s="1" customFormat="1" ht="12.75" spans="10:10">
      <c r="J28921" s="13"/>
    </row>
    <row r="28922" s="1" customFormat="1" ht="12.75" spans="10:10">
      <c r="J28922" s="13"/>
    </row>
    <row r="28923" s="1" customFormat="1" ht="12.75" spans="10:10">
      <c r="J28923" s="13"/>
    </row>
    <row r="28924" s="1" customFormat="1" ht="12.75" spans="10:10">
      <c r="J28924" s="13"/>
    </row>
    <row r="28925" s="1" customFormat="1" ht="12.75" spans="10:10">
      <c r="J28925" s="13"/>
    </row>
    <row r="28926" s="1" customFormat="1" ht="12.75" spans="10:10">
      <c r="J28926" s="13"/>
    </row>
    <row r="28927" s="1" customFormat="1" ht="12.75" spans="10:10">
      <c r="J28927" s="13"/>
    </row>
    <row r="28928" s="1" customFormat="1" ht="12.75" spans="10:10">
      <c r="J28928" s="13"/>
    </row>
    <row r="28929" s="1" customFormat="1" ht="12.75" spans="10:10">
      <c r="J28929" s="13"/>
    </row>
    <row r="28930" s="1" customFormat="1" ht="12.75" spans="10:10">
      <c r="J28930" s="13"/>
    </row>
    <row r="28931" s="1" customFormat="1" ht="12.75" spans="10:10">
      <c r="J28931" s="13"/>
    </row>
    <row r="28932" s="1" customFormat="1" ht="12.75" spans="10:10">
      <c r="J28932" s="13"/>
    </row>
    <row r="28933" s="1" customFormat="1" ht="12.75" spans="10:10">
      <c r="J28933" s="13"/>
    </row>
    <row r="28934" s="1" customFormat="1" ht="12.75" spans="10:10">
      <c r="J28934" s="13"/>
    </row>
    <row r="28935" s="1" customFormat="1" ht="12.75" spans="10:10">
      <c r="J28935" s="13"/>
    </row>
    <row r="28936" s="1" customFormat="1" ht="12.75" spans="10:10">
      <c r="J28936" s="13"/>
    </row>
    <row r="28937" s="1" customFormat="1" ht="12.75" spans="10:10">
      <c r="J28937" s="13"/>
    </row>
    <row r="28938" s="1" customFormat="1" ht="12.75" spans="10:10">
      <c r="J28938" s="13"/>
    </row>
    <row r="28939" s="1" customFormat="1" ht="12.75" spans="10:10">
      <c r="J28939" s="13"/>
    </row>
    <row r="28940" s="1" customFormat="1" ht="12.75" spans="10:10">
      <c r="J28940" s="13"/>
    </row>
    <row r="28941" s="1" customFormat="1" ht="12.75" spans="10:10">
      <c r="J28941" s="13"/>
    </row>
    <row r="28942" s="1" customFormat="1" ht="12.75" spans="10:10">
      <c r="J28942" s="13"/>
    </row>
    <row r="28943" s="1" customFormat="1" ht="12.75" spans="10:10">
      <c r="J28943" s="13"/>
    </row>
    <row r="28944" s="1" customFormat="1" ht="12.75" spans="10:10">
      <c r="J28944" s="13"/>
    </row>
    <row r="28945" s="1" customFormat="1" ht="12.75" spans="10:10">
      <c r="J28945" s="13"/>
    </row>
    <row r="28946" s="1" customFormat="1" ht="12.75" spans="10:10">
      <c r="J28946" s="13"/>
    </row>
    <row r="28947" s="1" customFormat="1" ht="12.75" spans="10:10">
      <c r="J28947" s="13"/>
    </row>
    <row r="28948" s="1" customFormat="1" ht="12.75" spans="10:10">
      <c r="J28948" s="13"/>
    </row>
    <row r="28949" s="1" customFormat="1" ht="12.75" spans="10:10">
      <c r="J28949" s="13"/>
    </row>
    <row r="28950" s="1" customFormat="1" ht="12.75" spans="10:10">
      <c r="J28950" s="13"/>
    </row>
    <row r="28951" s="1" customFormat="1" ht="12.75" spans="10:10">
      <c r="J28951" s="13"/>
    </row>
    <row r="28952" s="1" customFormat="1" ht="12.75" spans="10:10">
      <c r="J28952" s="13"/>
    </row>
    <row r="28953" s="1" customFormat="1" ht="12.75" spans="10:10">
      <c r="J28953" s="13"/>
    </row>
    <row r="28954" s="1" customFormat="1" ht="12.75" spans="10:10">
      <c r="J28954" s="13"/>
    </row>
    <row r="28955" s="1" customFormat="1" ht="12.75" spans="10:10">
      <c r="J28955" s="13"/>
    </row>
    <row r="28956" s="1" customFormat="1" ht="12.75" spans="10:10">
      <c r="J28956" s="13"/>
    </row>
    <row r="28957" s="1" customFormat="1" ht="12.75" spans="10:10">
      <c r="J28957" s="13"/>
    </row>
    <row r="28958" s="1" customFormat="1" ht="12.75" spans="10:10">
      <c r="J28958" s="13"/>
    </row>
    <row r="28959" s="1" customFormat="1" ht="12.75" spans="10:10">
      <c r="J28959" s="13"/>
    </row>
    <row r="28960" s="1" customFormat="1" ht="12.75" spans="10:10">
      <c r="J28960" s="13"/>
    </row>
    <row r="28961" s="1" customFormat="1" ht="12.75" spans="10:10">
      <c r="J28961" s="13"/>
    </row>
    <row r="28962" s="1" customFormat="1" ht="12.75" spans="10:10">
      <c r="J28962" s="13"/>
    </row>
    <row r="28963" s="1" customFormat="1" ht="12.75" spans="10:10">
      <c r="J28963" s="13"/>
    </row>
    <row r="28964" s="1" customFormat="1" ht="12.75" spans="10:10">
      <c r="J28964" s="13"/>
    </row>
    <row r="28965" s="1" customFormat="1" ht="12.75" spans="10:10">
      <c r="J28965" s="13"/>
    </row>
    <row r="28966" s="1" customFormat="1" ht="12.75" spans="10:10">
      <c r="J28966" s="13"/>
    </row>
    <row r="28967" s="1" customFormat="1" ht="12.75" spans="10:10">
      <c r="J28967" s="13"/>
    </row>
    <row r="28968" s="1" customFormat="1" ht="12.75" spans="10:10">
      <c r="J28968" s="13"/>
    </row>
    <row r="28969" s="1" customFormat="1" ht="12.75" spans="10:10">
      <c r="J28969" s="13"/>
    </row>
    <row r="28970" s="1" customFormat="1" ht="12.75" spans="10:10">
      <c r="J28970" s="13"/>
    </row>
    <row r="28971" s="1" customFormat="1" ht="12.75" spans="10:10">
      <c r="J28971" s="13"/>
    </row>
    <row r="28972" s="1" customFormat="1" ht="12.75" spans="10:10">
      <c r="J28972" s="13"/>
    </row>
    <row r="28973" s="1" customFormat="1" ht="12.75" spans="10:10">
      <c r="J28973" s="13"/>
    </row>
    <row r="28974" s="1" customFormat="1" ht="12.75" spans="10:10">
      <c r="J28974" s="13"/>
    </row>
    <row r="28975" s="1" customFormat="1" ht="12.75" spans="10:10">
      <c r="J28975" s="13"/>
    </row>
    <row r="28976" s="1" customFormat="1" ht="12.75" spans="10:10">
      <c r="J28976" s="13"/>
    </row>
    <row r="28977" s="1" customFormat="1" ht="12.75" spans="10:10">
      <c r="J28977" s="13"/>
    </row>
    <row r="28978" s="1" customFormat="1" ht="12.75" spans="10:10">
      <c r="J28978" s="13"/>
    </row>
    <row r="28979" s="1" customFormat="1" ht="12.75" spans="10:10">
      <c r="J28979" s="13"/>
    </row>
    <row r="28980" s="1" customFormat="1" ht="12.75" spans="10:10">
      <c r="J28980" s="13"/>
    </row>
    <row r="28981" s="1" customFormat="1" ht="12.75" spans="10:10">
      <c r="J28981" s="13"/>
    </row>
    <row r="28982" s="1" customFormat="1" ht="12.75" spans="10:10">
      <c r="J28982" s="13"/>
    </row>
    <row r="28983" s="1" customFormat="1" ht="12.75" spans="10:10">
      <c r="J28983" s="13"/>
    </row>
    <row r="28984" s="1" customFormat="1" ht="12.75" spans="10:10">
      <c r="J28984" s="13"/>
    </row>
    <row r="28985" s="1" customFormat="1" ht="12.75" spans="10:10">
      <c r="J28985" s="13"/>
    </row>
    <row r="28986" s="1" customFormat="1" ht="12.75" spans="10:10">
      <c r="J28986" s="13"/>
    </row>
    <row r="28987" s="1" customFormat="1" ht="12.75" spans="10:10">
      <c r="J28987" s="13"/>
    </row>
    <row r="28988" s="1" customFormat="1" ht="12.75" spans="10:10">
      <c r="J28988" s="13"/>
    </row>
    <row r="28989" s="1" customFormat="1" ht="12.75" spans="10:10">
      <c r="J28989" s="13"/>
    </row>
    <row r="28990" s="1" customFormat="1" ht="12.75" spans="10:10">
      <c r="J28990" s="13"/>
    </row>
    <row r="28991" s="1" customFormat="1" ht="12.75" spans="10:10">
      <c r="J28991" s="13"/>
    </row>
    <row r="28992" s="1" customFormat="1" ht="12.75" spans="10:10">
      <c r="J28992" s="13"/>
    </row>
    <row r="28993" s="1" customFormat="1" ht="12.75" spans="10:10">
      <c r="J28993" s="13"/>
    </row>
    <row r="28994" s="1" customFormat="1" ht="12.75" spans="10:10">
      <c r="J28994" s="13"/>
    </row>
    <row r="28995" s="1" customFormat="1" ht="12.75" spans="10:10">
      <c r="J28995" s="13"/>
    </row>
    <row r="28996" s="1" customFormat="1" ht="12.75" spans="10:10">
      <c r="J28996" s="13"/>
    </row>
    <row r="28997" s="1" customFormat="1" ht="12.75" spans="10:10">
      <c r="J28997" s="13"/>
    </row>
    <row r="28998" s="1" customFormat="1" ht="12.75" spans="10:10">
      <c r="J28998" s="13"/>
    </row>
    <row r="28999" s="1" customFormat="1" ht="12.75" spans="10:10">
      <c r="J28999" s="13"/>
    </row>
    <row r="29000" s="1" customFormat="1" ht="12.75" spans="10:10">
      <c r="J29000" s="13"/>
    </row>
    <row r="29001" s="1" customFormat="1" ht="12.75" spans="10:10">
      <c r="J29001" s="13"/>
    </row>
    <row r="29002" s="1" customFormat="1" ht="12.75" spans="10:10">
      <c r="J29002" s="13"/>
    </row>
    <row r="29003" s="1" customFormat="1" ht="12.75" spans="10:10">
      <c r="J29003" s="13"/>
    </row>
    <row r="29004" s="1" customFormat="1" ht="12.75" spans="10:10">
      <c r="J29004" s="13"/>
    </row>
    <row r="29005" s="1" customFormat="1" ht="12.75" spans="10:10">
      <c r="J29005" s="13"/>
    </row>
    <row r="29006" s="1" customFormat="1" ht="12.75" spans="10:10">
      <c r="J29006" s="13"/>
    </row>
    <row r="29007" s="1" customFormat="1" ht="12.75" spans="10:10">
      <c r="J29007" s="13"/>
    </row>
    <row r="29008" s="1" customFormat="1" ht="12.75" spans="10:10">
      <c r="J29008" s="13"/>
    </row>
    <row r="29009" s="1" customFormat="1" ht="12.75" spans="10:10">
      <c r="J29009" s="13"/>
    </row>
    <row r="29010" s="1" customFormat="1" ht="12.75" spans="10:10">
      <c r="J29010" s="13"/>
    </row>
    <row r="29011" s="1" customFormat="1" ht="12.75" spans="10:10">
      <c r="J29011" s="13"/>
    </row>
    <row r="29012" s="1" customFormat="1" ht="12.75" spans="10:10">
      <c r="J29012" s="13"/>
    </row>
    <row r="29013" s="1" customFormat="1" ht="12.75" spans="10:10">
      <c r="J29013" s="13"/>
    </row>
    <row r="29014" s="1" customFormat="1" ht="12.75" spans="10:10">
      <c r="J29014" s="13"/>
    </row>
    <row r="29015" s="1" customFormat="1" ht="12.75" spans="10:10">
      <c r="J29015" s="13"/>
    </row>
    <row r="29016" s="1" customFormat="1" ht="12.75" spans="10:10">
      <c r="J29016" s="13"/>
    </row>
    <row r="29017" s="1" customFormat="1" ht="12.75" spans="10:10">
      <c r="J29017" s="13"/>
    </row>
    <row r="29018" s="1" customFormat="1" ht="12.75" spans="10:10">
      <c r="J29018" s="13"/>
    </row>
    <row r="29019" s="1" customFormat="1" ht="12.75" spans="10:10">
      <c r="J29019" s="13"/>
    </row>
    <row r="29020" s="1" customFormat="1" ht="12.75" spans="10:10">
      <c r="J29020" s="13"/>
    </row>
    <row r="29021" s="1" customFormat="1" ht="12.75" spans="10:10">
      <c r="J29021" s="13"/>
    </row>
    <row r="29022" s="1" customFormat="1" ht="12.75" spans="10:10">
      <c r="J29022" s="13"/>
    </row>
    <row r="29023" s="1" customFormat="1" ht="12.75" spans="10:10">
      <c r="J29023" s="13"/>
    </row>
    <row r="29024" s="1" customFormat="1" ht="12.75" spans="10:10">
      <c r="J29024" s="13"/>
    </row>
    <row r="29025" s="1" customFormat="1" ht="12.75" spans="10:10">
      <c r="J29025" s="13"/>
    </row>
    <row r="29026" s="1" customFormat="1" ht="12.75" spans="10:10">
      <c r="J29026" s="13"/>
    </row>
    <row r="29027" s="1" customFormat="1" ht="12.75" spans="10:10">
      <c r="J29027" s="13"/>
    </row>
    <row r="29028" s="1" customFormat="1" ht="12.75" spans="10:10">
      <c r="J29028" s="13"/>
    </row>
    <row r="29029" s="1" customFormat="1" ht="12.75" spans="10:10">
      <c r="J29029" s="13"/>
    </row>
    <row r="29030" s="1" customFormat="1" ht="12.75" spans="10:10">
      <c r="J29030" s="13"/>
    </row>
    <row r="29031" s="1" customFormat="1" ht="12.75" spans="10:10">
      <c r="J29031" s="13"/>
    </row>
    <row r="29032" s="1" customFormat="1" ht="12.75" spans="10:10">
      <c r="J29032" s="13"/>
    </row>
    <row r="29033" s="1" customFormat="1" ht="12.75" spans="10:10">
      <c r="J29033" s="13"/>
    </row>
    <row r="29034" s="1" customFormat="1" ht="12.75" spans="10:10">
      <c r="J29034" s="13"/>
    </row>
    <row r="29035" s="1" customFormat="1" ht="12.75" spans="10:10">
      <c r="J29035" s="13"/>
    </row>
    <row r="29036" s="1" customFormat="1" ht="12.75" spans="10:10">
      <c r="J29036" s="13"/>
    </row>
    <row r="29037" s="1" customFormat="1" ht="12.75" spans="10:10">
      <c r="J29037" s="13"/>
    </row>
    <row r="29038" s="1" customFormat="1" ht="12.75" spans="10:10">
      <c r="J29038" s="13"/>
    </row>
    <row r="29039" s="1" customFormat="1" ht="12.75" spans="10:10">
      <c r="J29039" s="13"/>
    </row>
    <row r="29040" s="1" customFormat="1" ht="12.75" spans="10:10">
      <c r="J29040" s="13"/>
    </row>
    <row r="29041" s="1" customFormat="1" ht="12.75" spans="10:10">
      <c r="J29041" s="13"/>
    </row>
    <row r="29042" s="1" customFormat="1" ht="12.75" spans="10:10">
      <c r="J29042" s="13"/>
    </row>
    <row r="29043" s="1" customFormat="1" ht="12.75" spans="10:10">
      <c r="J29043" s="13"/>
    </row>
    <row r="29044" s="1" customFormat="1" ht="12.75" spans="10:10">
      <c r="J29044" s="13"/>
    </row>
    <row r="29045" s="1" customFormat="1" ht="12.75" spans="10:10">
      <c r="J29045" s="13"/>
    </row>
    <row r="29046" s="1" customFormat="1" ht="12.75" spans="10:10">
      <c r="J29046" s="13"/>
    </row>
    <row r="29047" s="1" customFormat="1" ht="12.75" spans="10:10">
      <c r="J29047" s="13"/>
    </row>
    <row r="29048" s="1" customFormat="1" ht="12.75" spans="10:10">
      <c r="J29048" s="13"/>
    </row>
    <row r="29049" s="1" customFormat="1" ht="12.75" spans="10:10">
      <c r="J29049" s="13"/>
    </row>
    <row r="29050" s="1" customFormat="1" ht="12.75" spans="10:10">
      <c r="J29050" s="13"/>
    </row>
    <row r="29051" s="1" customFormat="1" ht="12.75" spans="10:10">
      <c r="J29051" s="13"/>
    </row>
    <row r="29052" s="1" customFormat="1" ht="12.75" spans="10:10">
      <c r="J29052" s="13"/>
    </row>
    <row r="29053" s="1" customFormat="1" ht="12.75" spans="10:10">
      <c r="J29053" s="13"/>
    </row>
    <row r="29054" s="1" customFormat="1" ht="12.75" spans="10:10">
      <c r="J29054" s="13"/>
    </row>
    <row r="29055" s="1" customFormat="1" ht="12.75" spans="10:10">
      <c r="J29055" s="13"/>
    </row>
    <row r="29056" s="1" customFormat="1" ht="12.75" spans="10:10">
      <c r="J29056" s="13"/>
    </row>
    <row r="29057" s="1" customFormat="1" ht="12.75" spans="10:10">
      <c r="J29057" s="13"/>
    </row>
    <row r="29058" s="1" customFormat="1" ht="12.75" spans="10:10">
      <c r="J29058" s="13"/>
    </row>
    <row r="29059" s="1" customFormat="1" ht="12.75" spans="10:10">
      <c r="J29059" s="13"/>
    </row>
    <row r="29060" s="1" customFormat="1" ht="12.75" spans="10:10">
      <c r="J29060" s="13"/>
    </row>
    <row r="29061" s="1" customFormat="1" ht="12.75" spans="10:10">
      <c r="J29061" s="13"/>
    </row>
    <row r="29062" s="1" customFormat="1" ht="12.75" spans="10:10">
      <c r="J29062" s="13"/>
    </row>
    <row r="29063" s="1" customFormat="1" ht="12.75" spans="10:10">
      <c r="J29063" s="13"/>
    </row>
    <row r="29064" s="1" customFormat="1" ht="12.75" spans="10:10">
      <c r="J29064" s="13"/>
    </row>
    <row r="29065" s="1" customFormat="1" ht="12.75" spans="10:10">
      <c r="J29065" s="13"/>
    </row>
    <row r="29066" s="1" customFormat="1" ht="12.75" spans="10:10">
      <c r="J29066" s="13"/>
    </row>
    <row r="29067" s="1" customFormat="1" ht="12.75" spans="10:10">
      <c r="J29067" s="13"/>
    </row>
    <row r="29068" s="1" customFormat="1" ht="12.75" spans="10:10">
      <c r="J29068" s="13"/>
    </row>
    <row r="29069" s="1" customFormat="1" ht="12.75" spans="10:10">
      <c r="J29069" s="13"/>
    </row>
    <row r="29070" s="1" customFormat="1" ht="12.75" spans="10:10">
      <c r="J29070" s="13"/>
    </row>
    <row r="29071" s="1" customFormat="1" ht="12.75" spans="10:10">
      <c r="J29071" s="13"/>
    </row>
    <row r="29072" s="1" customFormat="1" ht="12.75" spans="10:10">
      <c r="J29072" s="13"/>
    </row>
    <row r="29073" s="1" customFormat="1" ht="12.75" spans="10:10">
      <c r="J29073" s="13"/>
    </row>
    <row r="29074" s="1" customFormat="1" ht="12.75" spans="10:10">
      <c r="J29074" s="13"/>
    </row>
    <row r="29075" s="1" customFormat="1" ht="12.75" spans="10:10">
      <c r="J29075" s="13"/>
    </row>
    <row r="29076" s="1" customFormat="1" ht="12.75" spans="10:10">
      <c r="J29076" s="13"/>
    </row>
    <row r="29077" s="1" customFormat="1" ht="12.75" spans="10:10">
      <c r="J29077" s="13"/>
    </row>
    <row r="29078" s="1" customFormat="1" ht="12.75" spans="10:10">
      <c r="J29078" s="13"/>
    </row>
    <row r="29079" s="1" customFormat="1" ht="12.75" spans="10:10">
      <c r="J29079" s="13"/>
    </row>
    <row r="29080" s="1" customFormat="1" ht="12.75" spans="10:10">
      <c r="J29080" s="13"/>
    </row>
    <row r="29081" s="1" customFormat="1" ht="12.75" spans="10:10">
      <c r="J29081" s="13"/>
    </row>
    <row r="29082" s="1" customFormat="1" ht="12.75" spans="10:10">
      <c r="J29082" s="13"/>
    </row>
    <row r="29083" s="1" customFormat="1" ht="12.75" spans="10:10">
      <c r="J29083" s="13"/>
    </row>
    <row r="29084" s="1" customFormat="1" ht="12.75" spans="10:10">
      <c r="J29084" s="13"/>
    </row>
    <row r="29085" s="1" customFormat="1" ht="12.75" spans="10:10">
      <c r="J29085" s="13"/>
    </row>
    <row r="29086" s="1" customFormat="1" ht="12.75" spans="10:10">
      <c r="J29086" s="13"/>
    </row>
    <row r="29087" s="1" customFormat="1" ht="12.75" spans="10:10">
      <c r="J29087" s="13"/>
    </row>
    <row r="29088" s="1" customFormat="1" ht="12.75" spans="10:10">
      <c r="J29088" s="13"/>
    </row>
    <row r="29089" s="1" customFormat="1" ht="12.75" spans="10:10">
      <c r="J29089" s="13"/>
    </row>
    <row r="29090" s="1" customFormat="1" ht="12.75" spans="10:10">
      <c r="J29090" s="13"/>
    </row>
    <row r="29091" s="1" customFormat="1" ht="12.75" spans="10:10">
      <c r="J29091" s="13"/>
    </row>
    <row r="29092" s="1" customFormat="1" ht="12.75" spans="10:10">
      <c r="J29092" s="13"/>
    </row>
    <row r="29093" s="1" customFormat="1" ht="12.75" spans="10:10">
      <c r="J29093" s="13"/>
    </row>
    <row r="29094" s="1" customFormat="1" ht="12.75" spans="10:10">
      <c r="J29094" s="13"/>
    </row>
    <row r="29095" s="1" customFormat="1" ht="12.75" spans="10:10">
      <c r="J29095" s="13"/>
    </row>
    <row r="29096" s="1" customFormat="1" ht="12.75" spans="10:10">
      <c r="J29096" s="13"/>
    </row>
    <row r="29097" s="1" customFormat="1" ht="12.75" spans="10:10">
      <c r="J29097" s="13"/>
    </row>
    <row r="29098" s="1" customFormat="1" ht="12.75" spans="10:10">
      <c r="J29098" s="13"/>
    </row>
    <row r="29099" s="1" customFormat="1" ht="12.75" spans="10:10">
      <c r="J29099" s="13"/>
    </row>
    <row r="29100" s="1" customFormat="1" ht="12.75" spans="10:10">
      <c r="J29100" s="13"/>
    </row>
    <row r="29101" s="1" customFormat="1" ht="12.75" spans="10:10">
      <c r="J29101" s="13"/>
    </row>
    <row r="29102" s="1" customFormat="1" ht="12.75" spans="10:10">
      <c r="J29102" s="13"/>
    </row>
    <row r="29103" s="1" customFormat="1" ht="12.75" spans="10:10">
      <c r="J29103" s="13"/>
    </row>
    <row r="29104" s="1" customFormat="1" ht="12.75" spans="10:10">
      <c r="J29104" s="13"/>
    </row>
    <row r="29105" s="1" customFormat="1" ht="12.75" spans="10:10">
      <c r="J29105" s="13"/>
    </row>
    <row r="29106" s="1" customFormat="1" ht="12.75" spans="10:10">
      <c r="J29106" s="13"/>
    </row>
    <row r="29107" s="1" customFormat="1" ht="12.75" spans="10:10">
      <c r="J29107" s="13"/>
    </row>
    <row r="29108" s="1" customFormat="1" ht="12.75" spans="10:10">
      <c r="J29108" s="13"/>
    </row>
    <row r="29109" s="1" customFormat="1" ht="12.75" spans="10:10">
      <c r="J29109" s="13"/>
    </row>
    <row r="29110" s="1" customFormat="1" ht="12.75" spans="10:10">
      <c r="J29110" s="13"/>
    </row>
    <row r="29111" s="1" customFormat="1" ht="12.75" spans="10:10">
      <c r="J29111" s="13"/>
    </row>
    <row r="29112" s="1" customFormat="1" ht="12.75" spans="10:10">
      <c r="J29112" s="13"/>
    </row>
    <row r="29113" s="1" customFormat="1" ht="12.75" spans="10:10">
      <c r="J29113" s="13"/>
    </row>
    <row r="29114" s="1" customFormat="1" ht="12.75" spans="10:10">
      <c r="J29114" s="13"/>
    </row>
    <row r="29115" s="1" customFormat="1" ht="12.75" spans="10:10">
      <c r="J29115" s="13"/>
    </row>
    <row r="29116" s="1" customFormat="1" ht="12.75" spans="10:10">
      <c r="J29116" s="13"/>
    </row>
    <row r="29117" s="1" customFormat="1" ht="12.75" spans="10:10">
      <c r="J29117" s="13"/>
    </row>
    <row r="29118" s="1" customFormat="1" ht="12.75" spans="10:10">
      <c r="J29118" s="13"/>
    </row>
    <row r="29119" s="1" customFormat="1" ht="12.75" spans="10:10">
      <c r="J29119" s="13"/>
    </row>
    <row r="29120" s="1" customFormat="1" ht="12.75" spans="10:10">
      <c r="J29120" s="13"/>
    </row>
    <row r="29121" s="1" customFormat="1" ht="12.75" spans="10:10">
      <c r="J29121" s="13"/>
    </row>
    <row r="29122" s="1" customFormat="1" ht="12.75" spans="10:10">
      <c r="J29122" s="13"/>
    </row>
    <row r="29123" s="1" customFormat="1" ht="12.75" spans="10:10">
      <c r="J29123" s="13"/>
    </row>
    <row r="29124" s="1" customFormat="1" ht="12.75" spans="10:10">
      <c r="J29124" s="13"/>
    </row>
    <row r="29125" s="1" customFormat="1" ht="12.75" spans="10:10">
      <c r="J29125" s="13"/>
    </row>
    <row r="29126" s="1" customFormat="1" ht="12.75" spans="10:10">
      <c r="J29126" s="13"/>
    </row>
    <row r="29127" s="1" customFormat="1" ht="12.75" spans="10:10">
      <c r="J29127" s="13"/>
    </row>
    <row r="29128" s="1" customFormat="1" ht="12.75" spans="10:10">
      <c r="J29128" s="13"/>
    </row>
    <row r="29129" s="1" customFormat="1" ht="12.75" spans="10:10">
      <c r="J29129" s="13"/>
    </row>
    <row r="29130" s="1" customFormat="1" ht="12.75" spans="10:10">
      <c r="J29130" s="13"/>
    </row>
    <row r="29131" s="1" customFormat="1" ht="12.75" spans="10:10">
      <c r="J29131" s="13"/>
    </row>
    <row r="29132" s="1" customFormat="1" ht="12.75" spans="10:10">
      <c r="J29132" s="13"/>
    </row>
    <row r="29133" s="1" customFormat="1" ht="12.75" spans="10:10">
      <c r="J29133" s="13"/>
    </row>
    <row r="29134" s="1" customFormat="1" ht="12.75" spans="10:10">
      <c r="J29134" s="13"/>
    </row>
    <row r="29135" s="1" customFormat="1" ht="12.75" spans="10:10">
      <c r="J29135" s="13"/>
    </row>
    <row r="29136" s="1" customFormat="1" ht="12.75" spans="10:10">
      <c r="J29136" s="13"/>
    </row>
    <row r="29137" s="1" customFormat="1" ht="12.75" spans="10:10">
      <c r="J29137" s="13"/>
    </row>
    <row r="29138" s="1" customFormat="1" ht="12.75" spans="10:10">
      <c r="J29138" s="13"/>
    </row>
    <row r="29139" s="1" customFormat="1" ht="12.75" spans="10:10">
      <c r="J29139" s="13"/>
    </row>
    <row r="29140" s="1" customFormat="1" ht="12.75" spans="10:10">
      <c r="J29140" s="13"/>
    </row>
    <row r="29141" s="1" customFormat="1" ht="12.75" spans="10:10">
      <c r="J29141" s="13"/>
    </row>
    <row r="29142" s="1" customFormat="1" ht="12.75" spans="10:10">
      <c r="J29142" s="13"/>
    </row>
    <row r="29143" s="1" customFormat="1" ht="12.75" spans="10:10">
      <c r="J29143" s="13"/>
    </row>
    <row r="29144" s="1" customFormat="1" ht="12.75" spans="10:10">
      <c r="J29144" s="13"/>
    </row>
    <row r="29145" s="1" customFormat="1" ht="12.75" spans="10:10">
      <c r="J29145" s="13"/>
    </row>
    <row r="29146" s="1" customFormat="1" ht="12.75" spans="10:10">
      <c r="J29146" s="13"/>
    </row>
    <row r="29147" s="1" customFormat="1" ht="12.75" spans="10:10">
      <c r="J29147" s="13"/>
    </row>
    <row r="29148" s="1" customFormat="1" ht="12.75" spans="10:10">
      <c r="J29148" s="13"/>
    </row>
    <row r="29149" s="1" customFormat="1" ht="12.75" spans="10:10">
      <c r="J29149" s="13"/>
    </row>
    <row r="29150" s="1" customFormat="1" ht="12.75" spans="10:10">
      <c r="J29150" s="13"/>
    </row>
    <row r="29151" s="1" customFormat="1" ht="12.75" spans="10:10">
      <c r="J29151" s="13"/>
    </row>
    <row r="29152" s="1" customFormat="1" ht="12.75" spans="10:10">
      <c r="J29152" s="13"/>
    </row>
    <row r="29153" s="1" customFormat="1" ht="12.75" spans="10:10">
      <c r="J29153" s="13"/>
    </row>
    <row r="29154" s="1" customFormat="1" ht="12.75" spans="10:10">
      <c r="J29154" s="13"/>
    </row>
    <row r="29155" s="1" customFormat="1" ht="12.75" spans="10:10">
      <c r="J29155" s="13"/>
    </row>
    <row r="29156" s="1" customFormat="1" ht="12.75" spans="10:10">
      <c r="J29156" s="13"/>
    </row>
    <row r="29157" s="1" customFormat="1" ht="12.75" spans="10:10">
      <c r="J29157" s="13"/>
    </row>
    <row r="29158" s="1" customFormat="1" ht="12.75" spans="10:10">
      <c r="J29158" s="13"/>
    </row>
    <row r="29159" s="1" customFormat="1" ht="12.75" spans="10:10">
      <c r="J29159" s="13"/>
    </row>
    <row r="29160" s="1" customFormat="1" ht="12.75" spans="10:10">
      <c r="J29160" s="13"/>
    </row>
    <row r="29161" s="1" customFormat="1" ht="12.75" spans="10:10">
      <c r="J29161" s="13"/>
    </row>
    <row r="29162" s="1" customFormat="1" ht="12.75" spans="10:10">
      <c r="J29162" s="13"/>
    </row>
    <row r="29163" s="1" customFormat="1" ht="12.75" spans="10:10">
      <c r="J29163" s="13"/>
    </row>
    <row r="29164" s="1" customFormat="1" ht="12.75" spans="10:10">
      <c r="J29164" s="13"/>
    </row>
    <row r="29165" s="1" customFormat="1" ht="12.75" spans="10:10">
      <c r="J29165" s="13"/>
    </row>
    <row r="29166" s="1" customFormat="1" ht="12.75" spans="10:10">
      <c r="J29166" s="13"/>
    </row>
    <row r="29167" s="1" customFormat="1" ht="12.75" spans="10:10">
      <c r="J29167" s="13"/>
    </row>
    <row r="29168" s="1" customFormat="1" ht="12.75" spans="10:10">
      <c r="J29168" s="13"/>
    </row>
    <row r="29169" s="1" customFormat="1" ht="12.75" spans="10:10">
      <c r="J29169" s="13"/>
    </row>
    <row r="29170" s="1" customFormat="1" ht="12.75" spans="10:10">
      <c r="J29170" s="13"/>
    </row>
    <row r="29171" s="1" customFormat="1" ht="12.75" spans="10:10">
      <c r="J29171" s="13"/>
    </row>
    <row r="29172" s="1" customFormat="1" ht="12.75" spans="10:10">
      <c r="J29172" s="13"/>
    </row>
    <row r="29173" s="1" customFormat="1" ht="12.75" spans="10:10">
      <c r="J29173" s="13"/>
    </row>
    <row r="29174" s="1" customFormat="1" ht="12.75" spans="10:10">
      <c r="J29174" s="13"/>
    </row>
    <row r="29175" s="1" customFormat="1" ht="12.75" spans="10:10">
      <c r="J29175" s="13"/>
    </row>
    <row r="29176" s="1" customFormat="1" ht="12.75" spans="10:10">
      <c r="J29176" s="13"/>
    </row>
    <row r="29177" s="1" customFormat="1" ht="12.75" spans="10:10">
      <c r="J29177" s="13"/>
    </row>
    <row r="29178" s="1" customFormat="1" ht="12.75" spans="10:10">
      <c r="J29178" s="13"/>
    </row>
    <row r="29179" s="1" customFormat="1" ht="12.75" spans="10:10">
      <c r="J29179" s="13"/>
    </row>
    <row r="29180" s="1" customFormat="1" ht="12.75" spans="10:10">
      <c r="J29180" s="13"/>
    </row>
    <row r="29181" s="1" customFormat="1" ht="12.75" spans="10:10">
      <c r="J29181" s="13"/>
    </row>
    <row r="29182" s="1" customFormat="1" ht="12.75" spans="10:10">
      <c r="J29182" s="13"/>
    </row>
    <row r="29183" s="1" customFormat="1" ht="12.75" spans="10:10">
      <c r="J29183" s="13"/>
    </row>
    <row r="29184" s="1" customFormat="1" ht="12.75" spans="10:10">
      <c r="J29184" s="13"/>
    </row>
    <row r="29185" s="1" customFormat="1" ht="12.75" spans="10:10">
      <c r="J29185" s="13"/>
    </row>
    <row r="29186" s="1" customFormat="1" ht="12.75" spans="10:10">
      <c r="J29186" s="13"/>
    </row>
    <row r="29187" s="1" customFormat="1" ht="12.75" spans="10:10">
      <c r="J29187" s="13"/>
    </row>
    <row r="29188" s="1" customFormat="1" ht="12.75" spans="10:10">
      <c r="J29188" s="13"/>
    </row>
    <row r="29189" s="1" customFormat="1" ht="12.75" spans="10:10">
      <c r="J29189" s="13"/>
    </row>
    <row r="29190" s="1" customFormat="1" ht="12.75" spans="10:10">
      <c r="J29190" s="13"/>
    </row>
    <row r="29191" s="1" customFormat="1" ht="12.75" spans="10:10">
      <c r="J29191" s="13"/>
    </row>
    <row r="29192" s="1" customFormat="1" ht="12.75" spans="10:10">
      <c r="J29192" s="13"/>
    </row>
    <row r="29193" s="1" customFormat="1" ht="12.75" spans="10:10">
      <c r="J29193" s="13"/>
    </row>
    <row r="29194" s="1" customFormat="1" ht="12.75" spans="10:10">
      <c r="J29194" s="13"/>
    </row>
    <row r="29195" s="1" customFormat="1" ht="12.75" spans="10:10">
      <c r="J29195" s="13"/>
    </row>
    <row r="29196" s="1" customFormat="1" ht="12.75" spans="10:10">
      <c r="J29196" s="13"/>
    </row>
    <row r="29197" s="1" customFormat="1" ht="12.75" spans="10:10">
      <c r="J29197" s="13"/>
    </row>
    <row r="29198" s="1" customFormat="1" ht="12.75" spans="10:10">
      <c r="J29198" s="13"/>
    </row>
    <row r="29199" s="1" customFormat="1" ht="12.75" spans="10:10">
      <c r="J29199" s="13"/>
    </row>
    <row r="29200" s="1" customFormat="1" ht="12.75" spans="10:10">
      <c r="J29200" s="13"/>
    </row>
    <row r="29201" s="1" customFormat="1" ht="12.75" spans="10:10">
      <c r="J29201" s="13"/>
    </row>
    <row r="29202" s="1" customFormat="1" ht="12.75" spans="10:10">
      <c r="J29202" s="13"/>
    </row>
    <row r="29203" s="1" customFormat="1" ht="12.75" spans="10:10">
      <c r="J29203" s="13"/>
    </row>
    <row r="29204" s="1" customFormat="1" ht="12.75" spans="10:10">
      <c r="J29204" s="13"/>
    </row>
    <row r="29205" s="1" customFormat="1" ht="12.75" spans="10:10">
      <c r="J29205" s="13"/>
    </row>
    <row r="29206" s="1" customFormat="1" ht="12.75" spans="10:10">
      <c r="J29206" s="13"/>
    </row>
    <row r="29207" s="1" customFormat="1" ht="12.75" spans="10:10">
      <c r="J29207" s="13"/>
    </row>
    <row r="29208" s="1" customFormat="1" ht="12.75" spans="10:10">
      <c r="J29208" s="13"/>
    </row>
    <row r="29209" s="1" customFormat="1" ht="12.75" spans="10:10">
      <c r="J29209" s="13"/>
    </row>
    <row r="29210" s="1" customFormat="1" ht="12.75" spans="10:10">
      <c r="J29210" s="13"/>
    </row>
    <row r="29211" s="1" customFormat="1" ht="12.75" spans="10:10">
      <c r="J29211" s="13"/>
    </row>
    <row r="29212" s="1" customFormat="1" ht="12.75" spans="10:10">
      <c r="J29212" s="13"/>
    </row>
    <row r="29213" s="1" customFormat="1" ht="12.75" spans="10:10">
      <c r="J29213" s="13"/>
    </row>
    <row r="29214" s="1" customFormat="1" ht="12.75" spans="10:10">
      <c r="J29214" s="13"/>
    </row>
    <row r="29215" s="1" customFormat="1" ht="12.75" spans="10:10">
      <c r="J29215" s="13"/>
    </row>
    <row r="29216" s="1" customFormat="1" ht="12.75" spans="10:10">
      <c r="J29216" s="13"/>
    </row>
    <row r="29217" s="1" customFormat="1" ht="12.75" spans="10:10">
      <c r="J29217" s="13"/>
    </row>
    <row r="29218" s="1" customFormat="1" ht="12.75" spans="10:10">
      <c r="J29218" s="13"/>
    </row>
    <row r="29219" s="1" customFormat="1" ht="12.75" spans="10:10">
      <c r="J29219" s="13"/>
    </row>
    <row r="29220" s="1" customFormat="1" ht="12.75" spans="10:10">
      <c r="J29220" s="13"/>
    </row>
    <row r="29221" s="1" customFormat="1" ht="12.75" spans="10:10">
      <c r="J29221" s="13"/>
    </row>
    <row r="29222" s="1" customFormat="1" ht="12.75" spans="10:10">
      <c r="J29222" s="13"/>
    </row>
    <row r="29223" s="1" customFormat="1" ht="12.75" spans="10:10">
      <c r="J29223" s="13"/>
    </row>
    <row r="29224" s="1" customFormat="1" ht="12.75" spans="10:10">
      <c r="J29224" s="13"/>
    </row>
    <row r="29225" s="1" customFormat="1" ht="12.75" spans="10:10">
      <c r="J29225" s="13"/>
    </row>
    <row r="29226" s="1" customFormat="1" ht="12.75" spans="10:10">
      <c r="J29226" s="13"/>
    </row>
    <row r="29227" s="1" customFormat="1" ht="12.75" spans="10:10">
      <c r="J29227" s="13"/>
    </row>
    <row r="29228" s="1" customFormat="1" ht="12.75" spans="10:10">
      <c r="J29228" s="13"/>
    </row>
    <row r="29229" s="1" customFormat="1" ht="12.75" spans="10:10">
      <c r="J29229" s="13"/>
    </row>
    <row r="29230" s="1" customFormat="1" ht="12.75" spans="10:10">
      <c r="J29230" s="13"/>
    </row>
    <row r="29231" s="1" customFormat="1" ht="12.75" spans="10:10">
      <c r="J29231" s="13"/>
    </row>
    <row r="29232" s="1" customFormat="1" ht="12.75" spans="10:10">
      <c r="J29232" s="13"/>
    </row>
    <row r="29233" s="1" customFormat="1" ht="12.75" spans="10:10">
      <c r="J29233" s="13"/>
    </row>
    <row r="29234" s="1" customFormat="1" ht="12.75" spans="10:10">
      <c r="J29234" s="13"/>
    </row>
    <row r="29235" s="1" customFormat="1" ht="12.75" spans="10:10">
      <c r="J29235" s="13"/>
    </row>
    <row r="29236" s="1" customFormat="1" ht="12.75" spans="10:10">
      <c r="J29236" s="13"/>
    </row>
    <row r="29237" s="1" customFormat="1" ht="12.75" spans="10:10">
      <c r="J29237" s="13"/>
    </row>
    <row r="29238" s="1" customFormat="1" ht="12.75" spans="10:10">
      <c r="J29238" s="13"/>
    </row>
    <row r="29239" s="1" customFormat="1" ht="12.75" spans="10:10">
      <c r="J29239" s="13"/>
    </row>
    <row r="29240" s="1" customFormat="1" ht="12.75" spans="10:10">
      <c r="J29240" s="13"/>
    </row>
    <row r="29241" s="1" customFormat="1" ht="12.75" spans="10:10">
      <c r="J29241" s="13"/>
    </row>
    <row r="29242" s="1" customFormat="1" ht="12.75" spans="10:10">
      <c r="J29242" s="13"/>
    </row>
    <row r="29243" s="1" customFormat="1" ht="12.75" spans="10:10">
      <c r="J29243" s="13"/>
    </row>
    <row r="29244" s="1" customFormat="1" ht="12.75" spans="10:10">
      <c r="J29244" s="13"/>
    </row>
    <row r="29245" s="1" customFormat="1" ht="12.75" spans="10:10">
      <c r="J29245" s="13"/>
    </row>
    <row r="29246" s="1" customFormat="1" ht="12.75" spans="10:10">
      <c r="J29246" s="13"/>
    </row>
    <row r="29247" s="1" customFormat="1" ht="12.75" spans="10:10">
      <c r="J29247" s="13"/>
    </row>
    <row r="29248" s="1" customFormat="1" ht="12.75" spans="10:10">
      <c r="J29248" s="13"/>
    </row>
    <row r="29249" s="1" customFormat="1" ht="12.75" spans="10:10">
      <c r="J29249" s="13"/>
    </row>
    <row r="29250" s="1" customFormat="1" ht="12.75" spans="10:10">
      <c r="J29250" s="13"/>
    </row>
    <row r="29251" s="1" customFormat="1" ht="12.75" spans="10:10">
      <c r="J29251" s="13"/>
    </row>
    <row r="29252" s="1" customFormat="1" ht="12.75" spans="10:10">
      <c r="J29252" s="13"/>
    </row>
    <row r="29253" s="1" customFormat="1" ht="12.75" spans="10:10">
      <c r="J29253" s="13"/>
    </row>
    <row r="29254" s="1" customFormat="1" ht="12.75" spans="10:10">
      <c r="J29254" s="13"/>
    </row>
    <row r="29255" s="1" customFormat="1" ht="12.75" spans="10:10">
      <c r="J29255" s="13"/>
    </row>
    <row r="29256" s="1" customFormat="1" ht="12.75" spans="10:10">
      <c r="J29256" s="13"/>
    </row>
    <row r="29257" s="1" customFormat="1" ht="12.75" spans="10:10">
      <c r="J29257" s="13"/>
    </row>
    <row r="29258" s="1" customFormat="1" ht="12.75" spans="10:10">
      <c r="J29258" s="13"/>
    </row>
    <row r="29259" s="1" customFormat="1" ht="12.75" spans="10:10">
      <c r="J29259" s="13"/>
    </row>
    <row r="29260" s="1" customFormat="1" ht="12.75" spans="10:10">
      <c r="J29260" s="13"/>
    </row>
    <row r="29261" s="1" customFormat="1" ht="12.75" spans="10:10">
      <c r="J29261" s="13"/>
    </row>
    <row r="29262" s="1" customFormat="1" ht="12.75" spans="10:10">
      <c r="J29262" s="13"/>
    </row>
    <row r="29263" s="1" customFormat="1" ht="12.75" spans="10:10">
      <c r="J29263" s="13"/>
    </row>
    <row r="29264" s="1" customFormat="1" ht="12.75" spans="10:10">
      <c r="J29264" s="13"/>
    </row>
    <row r="29265" s="1" customFormat="1" ht="12.75" spans="10:10">
      <c r="J29265" s="13"/>
    </row>
    <row r="29266" s="1" customFormat="1" ht="12.75" spans="10:10">
      <c r="J29266" s="13"/>
    </row>
    <row r="29267" s="1" customFormat="1" ht="12.75" spans="10:10">
      <c r="J29267" s="13"/>
    </row>
    <row r="29268" s="1" customFormat="1" ht="12.75" spans="10:10">
      <c r="J29268" s="13"/>
    </row>
    <row r="29269" s="1" customFormat="1" ht="12.75" spans="10:10">
      <c r="J29269" s="13"/>
    </row>
    <row r="29270" s="1" customFormat="1" ht="12.75" spans="10:10">
      <c r="J29270" s="13"/>
    </row>
    <row r="29271" s="1" customFormat="1" ht="12.75" spans="10:10">
      <c r="J29271" s="13"/>
    </row>
    <row r="29272" s="1" customFormat="1" ht="12.75" spans="10:10">
      <c r="J29272" s="13"/>
    </row>
    <row r="29273" s="1" customFormat="1" ht="12.75" spans="10:10">
      <c r="J29273" s="13"/>
    </row>
    <row r="29274" s="1" customFormat="1" ht="12.75" spans="10:10">
      <c r="J29274" s="13"/>
    </row>
    <row r="29275" s="1" customFormat="1" ht="12.75" spans="10:10">
      <c r="J29275" s="13"/>
    </row>
    <row r="29276" s="1" customFormat="1" ht="12.75" spans="10:10">
      <c r="J29276" s="13"/>
    </row>
    <row r="29277" s="1" customFormat="1" ht="12.75" spans="10:10">
      <c r="J29277" s="13"/>
    </row>
    <row r="29278" s="1" customFormat="1" ht="12.75" spans="10:10">
      <c r="J29278" s="13"/>
    </row>
    <row r="29279" s="1" customFormat="1" ht="12.75" spans="10:10">
      <c r="J29279" s="13"/>
    </row>
    <row r="29280" s="1" customFormat="1" ht="12.75" spans="10:10">
      <c r="J29280" s="13"/>
    </row>
    <row r="29281" s="1" customFormat="1" ht="12.75" spans="10:10">
      <c r="J29281" s="13"/>
    </row>
    <row r="29282" s="1" customFormat="1" ht="12.75" spans="10:10">
      <c r="J29282" s="13"/>
    </row>
    <row r="29283" s="1" customFormat="1" ht="12.75" spans="10:10">
      <c r="J29283" s="13"/>
    </row>
    <row r="29284" s="1" customFormat="1" ht="12.75" spans="10:10">
      <c r="J29284" s="13"/>
    </row>
    <row r="29285" s="1" customFormat="1" ht="12.75" spans="10:10">
      <c r="J29285" s="13"/>
    </row>
    <row r="29286" s="1" customFormat="1" ht="12.75" spans="10:10">
      <c r="J29286" s="13"/>
    </row>
    <row r="29287" s="1" customFormat="1" ht="12.75" spans="10:10">
      <c r="J29287" s="13"/>
    </row>
    <row r="29288" s="1" customFormat="1" ht="12.75" spans="10:10">
      <c r="J29288" s="13"/>
    </row>
    <row r="29289" s="1" customFormat="1" ht="12.75" spans="10:10">
      <c r="J29289" s="13"/>
    </row>
    <row r="29290" s="1" customFormat="1" ht="12.75" spans="10:10">
      <c r="J29290" s="13"/>
    </row>
    <row r="29291" s="1" customFormat="1" ht="12.75" spans="10:10">
      <c r="J29291" s="13"/>
    </row>
    <row r="29292" s="1" customFormat="1" ht="12.75" spans="10:10">
      <c r="J29292" s="13"/>
    </row>
    <row r="29293" s="1" customFormat="1" ht="12.75" spans="10:10">
      <c r="J29293" s="13"/>
    </row>
    <row r="29294" s="1" customFormat="1" ht="12.75" spans="10:10">
      <c r="J29294" s="13"/>
    </row>
    <row r="29295" s="1" customFormat="1" ht="12.75" spans="10:10">
      <c r="J29295" s="13"/>
    </row>
    <row r="29296" s="1" customFormat="1" ht="12.75" spans="10:10">
      <c r="J29296" s="13"/>
    </row>
    <row r="29297" s="1" customFormat="1" ht="12.75" spans="10:10">
      <c r="J29297" s="13"/>
    </row>
    <row r="29298" s="1" customFormat="1" ht="12.75" spans="10:10">
      <c r="J29298" s="13"/>
    </row>
    <row r="29299" s="1" customFormat="1" ht="12.75" spans="10:10">
      <c r="J29299" s="13"/>
    </row>
    <row r="29300" s="1" customFormat="1" ht="12.75" spans="10:10">
      <c r="J29300" s="13"/>
    </row>
    <row r="29301" s="1" customFormat="1" ht="12.75" spans="10:10">
      <c r="J29301" s="13"/>
    </row>
    <row r="29302" s="1" customFormat="1" ht="12.75" spans="10:10">
      <c r="J29302" s="13"/>
    </row>
    <row r="29303" s="1" customFormat="1" ht="12.75" spans="10:10">
      <c r="J29303" s="13"/>
    </row>
    <row r="29304" s="1" customFormat="1" ht="12.75" spans="10:10">
      <c r="J29304" s="13"/>
    </row>
    <row r="29305" s="1" customFormat="1" ht="12.75" spans="10:10">
      <c r="J29305" s="13"/>
    </row>
    <row r="29306" s="1" customFormat="1" ht="12.75" spans="10:10">
      <c r="J29306" s="13"/>
    </row>
    <row r="29307" s="1" customFormat="1" ht="12.75" spans="10:10">
      <c r="J29307" s="13"/>
    </row>
    <row r="29308" s="1" customFormat="1" ht="12.75" spans="10:10">
      <c r="J29308" s="13"/>
    </row>
    <row r="29309" s="1" customFormat="1" ht="12.75" spans="10:10">
      <c r="J29309" s="13"/>
    </row>
    <row r="29310" s="1" customFormat="1" ht="12.75" spans="10:10">
      <c r="J29310" s="13"/>
    </row>
    <row r="29311" s="1" customFormat="1" ht="12.75" spans="10:10">
      <c r="J29311" s="13"/>
    </row>
    <row r="29312" s="1" customFormat="1" ht="12.75" spans="10:10">
      <c r="J29312" s="13"/>
    </row>
    <row r="29313" s="1" customFormat="1" ht="12.75" spans="10:10">
      <c r="J29313" s="13"/>
    </row>
    <row r="29314" s="1" customFormat="1" ht="12.75" spans="10:10">
      <c r="J29314" s="13"/>
    </row>
    <row r="29315" s="1" customFormat="1" ht="12.75" spans="10:10">
      <c r="J29315" s="13"/>
    </row>
    <row r="29316" s="1" customFormat="1" ht="12.75" spans="10:10">
      <c r="J29316" s="13"/>
    </row>
    <row r="29317" s="1" customFormat="1" ht="12.75" spans="10:10">
      <c r="J29317" s="13"/>
    </row>
    <row r="29318" s="1" customFormat="1" ht="12.75" spans="10:10">
      <c r="J29318" s="13"/>
    </row>
    <row r="29319" s="1" customFormat="1" ht="12.75" spans="10:10">
      <c r="J29319" s="13"/>
    </row>
    <row r="29320" s="1" customFormat="1" ht="12.75" spans="10:10">
      <c r="J29320" s="13"/>
    </row>
    <row r="29321" s="1" customFormat="1" ht="12.75" spans="10:10">
      <c r="J29321" s="13"/>
    </row>
    <row r="29322" s="1" customFormat="1" ht="12.75" spans="10:10">
      <c r="J29322" s="13"/>
    </row>
    <row r="29323" s="1" customFormat="1" ht="12.75" spans="10:10">
      <c r="J29323" s="13"/>
    </row>
    <row r="29324" s="1" customFormat="1" ht="12.75" spans="10:10">
      <c r="J29324" s="13"/>
    </row>
    <row r="29325" s="1" customFormat="1" ht="12.75" spans="10:10">
      <c r="J29325" s="13"/>
    </row>
    <row r="29326" s="1" customFormat="1" ht="12.75" spans="10:10">
      <c r="J29326" s="13"/>
    </row>
    <row r="29327" s="1" customFormat="1" ht="12.75" spans="10:10">
      <c r="J29327" s="13"/>
    </row>
    <row r="29328" s="1" customFormat="1" ht="12.75" spans="10:10">
      <c r="J29328" s="13"/>
    </row>
    <row r="29329" s="1" customFormat="1" ht="12.75" spans="10:10">
      <c r="J29329" s="13"/>
    </row>
    <row r="29330" s="1" customFormat="1" ht="12.75" spans="10:10">
      <c r="J29330" s="13"/>
    </row>
    <row r="29331" s="1" customFormat="1" ht="12.75" spans="10:10">
      <c r="J29331" s="13"/>
    </row>
    <row r="29332" s="1" customFormat="1" ht="12.75" spans="10:10">
      <c r="J29332" s="13"/>
    </row>
    <row r="29333" s="1" customFormat="1" ht="12.75" spans="10:10">
      <c r="J29333" s="13"/>
    </row>
    <row r="29334" s="1" customFormat="1" ht="12.75" spans="10:10">
      <c r="J29334" s="13"/>
    </row>
    <row r="29335" s="1" customFormat="1" ht="12.75" spans="10:10">
      <c r="J29335" s="13"/>
    </row>
    <row r="29336" s="1" customFormat="1" ht="12.75" spans="10:10">
      <c r="J29336" s="13"/>
    </row>
    <row r="29337" s="1" customFormat="1" ht="12.75" spans="10:10">
      <c r="J29337" s="13"/>
    </row>
    <row r="29338" s="1" customFormat="1" ht="12.75" spans="10:10">
      <c r="J29338" s="13"/>
    </row>
    <row r="29339" s="1" customFormat="1" ht="12.75" spans="10:10">
      <c r="J29339" s="13"/>
    </row>
    <row r="29340" s="1" customFormat="1" ht="12.75" spans="10:10">
      <c r="J29340" s="13"/>
    </row>
    <row r="29341" s="1" customFormat="1" ht="12.75" spans="10:10">
      <c r="J29341" s="13"/>
    </row>
    <row r="29342" s="1" customFormat="1" ht="12.75" spans="10:10">
      <c r="J29342" s="13"/>
    </row>
    <row r="29343" s="1" customFormat="1" ht="12.75" spans="10:10">
      <c r="J29343" s="13"/>
    </row>
    <row r="29344" s="1" customFormat="1" ht="12.75" spans="10:10">
      <c r="J29344" s="13"/>
    </row>
    <row r="29345" s="1" customFormat="1" ht="12.75" spans="10:10">
      <c r="J29345" s="13"/>
    </row>
    <row r="29346" s="1" customFormat="1" ht="12.75" spans="10:10">
      <c r="J29346" s="13"/>
    </row>
    <row r="29347" s="1" customFormat="1" ht="12.75" spans="10:10">
      <c r="J29347" s="13"/>
    </row>
    <row r="29348" s="1" customFormat="1" ht="12.75" spans="10:10">
      <c r="J29348" s="13"/>
    </row>
    <row r="29349" s="1" customFormat="1" ht="12.75" spans="10:10">
      <c r="J29349" s="13"/>
    </row>
    <row r="29350" s="1" customFormat="1" ht="12.75" spans="10:10">
      <c r="J29350" s="13"/>
    </row>
    <row r="29351" s="1" customFormat="1" ht="12.75" spans="10:10">
      <c r="J29351" s="13"/>
    </row>
    <row r="29352" s="1" customFormat="1" ht="12.75" spans="10:10">
      <c r="J29352" s="13"/>
    </row>
    <row r="29353" s="1" customFormat="1" ht="12.75" spans="10:10">
      <c r="J29353" s="13"/>
    </row>
    <row r="29354" s="1" customFormat="1" ht="12.75" spans="10:10">
      <c r="J29354" s="13"/>
    </row>
    <row r="29355" s="1" customFormat="1" ht="12.75" spans="10:10">
      <c r="J29355" s="13"/>
    </row>
    <row r="29356" s="1" customFormat="1" ht="12.75" spans="10:10">
      <c r="J29356" s="13"/>
    </row>
    <row r="29357" s="1" customFormat="1" ht="12.75" spans="10:10">
      <c r="J29357" s="13"/>
    </row>
    <row r="29358" s="1" customFormat="1" ht="12.75" spans="10:10">
      <c r="J29358" s="13"/>
    </row>
    <row r="29359" s="1" customFormat="1" ht="12.75" spans="10:10">
      <c r="J29359" s="13"/>
    </row>
    <row r="29360" s="1" customFormat="1" ht="12.75" spans="10:10">
      <c r="J29360" s="13"/>
    </row>
    <row r="29361" s="1" customFormat="1" ht="12.75" spans="10:10">
      <c r="J29361" s="13"/>
    </row>
    <row r="29362" s="1" customFormat="1" ht="12.75" spans="10:10">
      <c r="J29362" s="13"/>
    </row>
    <row r="29363" s="1" customFormat="1" ht="12.75" spans="10:10">
      <c r="J29363" s="13"/>
    </row>
    <row r="29364" s="1" customFormat="1" ht="12.75" spans="10:10">
      <c r="J29364" s="13"/>
    </row>
    <row r="29365" s="1" customFormat="1" ht="12.75" spans="10:10">
      <c r="J29365" s="13"/>
    </row>
    <row r="29366" s="1" customFormat="1" ht="12.75" spans="10:10">
      <c r="J29366" s="13"/>
    </row>
    <row r="29367" s="1" customFormat="1" ht="12.75" spans="10:10">
      <c r="J29367" s="13"/>
    </row>
    <row r="29368" s="1" customFormat="1" ht="12.75" spans="10:10">
      <c r="J29368" s="13"/>
    </row>
    <row r="29369" s="1" customFormat="1" ht="12.75" spans="10:10">
      <c r="J29369" s="13"/>
    </row>
    <row r="29370" s="1" customFormat="1" ht="12.75" spans="10:10">
      <c r="J29370" s="13"/>
    </row>
    <row r="29371" s="1" customFormat="1" ht="12.75" spans="10:10">
      <c r="J29371" s="13"/>
    </row>
    <row r="29372" s="1" customFormat="1" ht="12.75" spans="10:10">
      <c r="J29372" s="13"/>
    </row>
    <row r="29373" s="1" customFormat="1" ht="12.75" spans="10:10">
      <c r="J29373" s="13"/>
    </row>
    <row r="29374" s="1" customFormat="1" ht="12.75" spans="10:10">
      <c r="J29374" s="13"/>
    </row>
    <row r="29375" s="1" customFormat="1" ht="12.75" spans="10:10">
      <c r="J29375" s="13"/>
    </row>
    <row r="29376" s="1" customFormat="1" ht="12.75" spans="10:10">
      <c r="J29376" s="13"/>
    </row>
    <row r="29377" s="1" customFormat="1" ht="12.75" spans="10:10">
      <c r="J29377" s="13"/>
    </row>
    <row r="29378" s="1" customFormat="1" ht="12.75" spans="10:10">
      <c r="J29378" s="13"/>
    </row>
    <row r="29379" s="1" customFormat="1" ht="12.75" spans="10:10">
      <c r="J29379" s="13"/>
    </row>
    <row r="29380" s="1" customFormat="1" ht="12.75" spans="10:10">
      <c r="J29380" s="13"/>
    </row>
    <row r="29381" s="1" customFormat="1" ht="12.75" spans="10:10">
      <c r="J29381" s="13"/>
    </row>
    <row r="29382" s="1" customFormat="1" ht="12.75" spans="10:10">
      <c r="J29382" s="13"/>
    </row>
    <row r="29383" s="1" customFormat="1" ht="12.75" spans="10:10">
      <c r="J29383" s="13"/>
    </row>
    <row r="29384" s="1" customFormat="1" ht="12.75" spans="10:10">
      <c r="J29384" s="13"/>
    </row>
    <row r="29385" s="1" customFormat="1" ht="12.75" spans="10:10">
      <c r="J29385" s="13"/>
    </row>
    <row r="29386" s="1" customFormat="1" ht="12.75" spans="10:10">
      <c r="J29386" s="13"/>
    </row>
    <row r="29387" s="1" customFormat="1" ht="12.75" spans="10:10">
      <c r="J29387" s="13"/>
    </row>
    <row r="29388" s="1" customFormat="1" ht="12.75" spans="10:10">
      <c r="J29388" s="13"/>
    </row>
    <row r="29389" s="1" customFormat="1" ht="12.75" spans="10:10">
      <c r="J29389" s="13"/>
    </row>
    <row r="29390" s="1" customFormat="1" ht="12.75" spans="10:10">
      <c r="J29390" s="13"/>
    </row>
    <row r="29391" s="1" customFormat="1" ht="12.75" spans="10:10">
      <c r="J29391" s="13"/>
    </row>
    <row r="29392" s="1" customFormat="1" ht="12.75" spans="10:10">
      <c r="J29392" s="13"/>
    </row>
    <row r="29393" s="1" customFormat="1" ht="12.75" spans="10:10">
      <c r="J29393" s="13"/>
    </row>
    <row r="29394" s="1" customFormat="1" ht="12.75" spans="10:10">
      <c r="J29394" s="13"/>
    </row>
    <row r="29395" s="1" customFormat="1" ht="12.75" spans="10:10">
      <c r="J29395" s="13"/>
    </row>
    <row r="29396" s="1" customFormat="1" ht="12.75" spans="10:10">
      <c r="J29396" s="13"/>
    </row>
    <row r="29397" s="1" customFormat="1" ht="12.75" spans="10:10">
      <c r="J29397" s="13"/>
    </row>
    <row r="29398" s="1" customFormat="1" ht="12.75" spans="10:10">
      <c r="J29398" s="13"/>
    </row>
    <row r="29399" s="1" customFormat="1" ht="12.75" spans="10:10">
      <c r="J29399" s="13"/>
    </row>
    <row r="29400" s="1" customFormat="1" ht="12.75" spans="10:10">
      <c r="J29400" s="13"/>
    </row>
    <row r="29401" s="1" customFormat="1" ht="12.75" spans="10:10">
      <c r="J29401" s="13"/>
    </row>
    <row r="29402" s="1" customFormat="1" ht="12.75" spans="10:10">
      <c r="J29402" s="13"/>
    </row>
    <row r="29403" s="1" customFormat="1" ht="12.75" spans="10:10">
      <c r="J29403" s="13"/>
    </row>
    <row r="29404" s="1" customFormat="1" ht="12.75" spans="10:10">
      <c r="J29404" s="13"/>
    </row>
    <row r="29405" s="1" customFormat="1" ht="12.75" spans="10:10">
      <c r="J29405" s="13"/>
    </row>
    <row r="29406" s="1" customFormat="1" ht="12.75" spans="10:10">
      <c r="J29406" s="13"/>
    </row>
    <row r="29407" s="1" customFormat="1" ht="12.75" spans="10:10">
      <c r="J29407" s="13"/>
    </row>
    <row r="29408" s="1" customFormat="1" ht="12.75" spans="10:10">
      <c r="J29408" s="13"/>
    </row>
    <row r="29409" s="1" customFormat="1" ht="12.75" spans="10:10">
      <c r="J29409" s="13"/>
    </row>
    <row r="29410" s="1" customFormat="1" ht="12.75" spans="10:10">
      <c r="J29410" s="13"/>
    </row>
    <row r="29411" s="1" customFormat="1" ht="12.75" spans="10:10">
      <c r="J29411" s="13"/>
    </row>
    <row r="29412" s="1" customFormat="1" ht="12.75" spans="10:10">
      <c r="J29412" s="13"/>
    </row>
    <row r="29413" s="1" customFormat="1" ht="12.75" spans="10:10">
      <c r="J29413" s="13"/>
    </row>
    <row r="29414" s="1" customFormat="1" ht="12.75" spans="10:10">
      <c r="J29414" s="13"/>
    </row>
    <row r="29415" s="1" customFormat="1" ht="12.75" spans="10:10">
      <c r="J29415" s="13"/>
    </row>
    <row r="29416" s="1" customFormat="1" ht="12.75" spans="10:10">
      <c r="J29416" s="13"/>
    </row>
    <row r="29417" s="1" customFormat="1" ht="12.75" spans="10:10">
      <c r="J29417" s="13"/>
    </row>
    <row r="29418" s="1" customFormat="1" ht="12.75" spans="10:10">
      <c r="J29418" s="13"/>
    </row>
    <row r="29419" s="1" customFormat="1" ht="12.75" spans="10:10">
      <c r="J29419" s="13"/>
    </row>
    <row r="29420" s="1" customFormat="1" ht="12.75" spans="10:10">
      <c r="J29420" s="13"/>
    </row>
    <row r="29421" s="1" customFormat="1" ht="12.75" spans="10:10">
      <c r="J29421" s="13"/>
    </row>
    <row r="29422" s="1" customFormat="1" ht="12.75" spans="10:10">
      <c r="J29422" s="13"/>
    </row>
    <row r="29423" s="1" customFormat="1" ht="12.75" spans="10:10">
      <c r="J29423" s="13"/>
    </row>
    <row r="29424" s="1" customFormat="1" ht="12.75" spans="10:10">
      <c r="J29424" s="13"/>
    </row>
    <row r="29425" s="1" customFormat="1" ht="12.75" spans="10:10">
      <c r="J29425" s="13"/>
    </row>
    <row r="29426" s="1" customFormat="1" ht="12.75" spans="10:10">
      <c r="J29426" s="13"/>
    </row>
    <row r="29427" s="1" customFormat="1" ht="12.75" spans="10:10">
      <c r="J29427" s="13"/>
    </row>
    <row r="29428" s="1" customFormat="1" ht="12.75" spans="10:10">
      <c r="J29428" s="13"/>
    </row>
    <row r="29429" s="1" customFormat="1" ht="12.75" spans="10:10">
      <c r="J29429" s="13"/>
    </row>
    <row r="29430" s="1" customFormat="1" ht="12.75" spans="10:10">
      <c r="J29430" s="13"/>
    </row>
    <row r="29431" s="1" customFormat="1" ht="12.75" spans="10:10">
      <c r="J29431" s="13"/>
    </row>
    <row r="29432" s="1" customFormat="1" ht="12.75" spans="10:10">
      <c r="J29432" s="13"/>
    </row>
    <row r="29433" s="1" customFormat="1" ht="12.75" spans="10:10">
      <c r="J29433" s="13"/>
    </row>
    <row r="29434" s="1" customFormat="1" ht="12.75" spans="10:10">
      <c r="J29434" s="13"/>
    </row>
    <row r="29435" s="1" customFormat="1" ht="12.75" spans="10:10">
      <c r="J29435" s="13"/>
    </row>
    <row r="29436" s="1" customFormat="1" ht="12.75" spans="10:10">
      <c r="J29436" s="13"/>
    </row>
    <row r="29437" s="1" customFormat="1" ht="12.75" spans="10:10">
      <c r="J29437" s="13"/>
    </row>
    <row r="29438" s="1" customFormat="1" ht="12.75" spans="10:10">
      <c r="J29438" s="13"/>
    </row>
    <row r="29439" s="1" customFormat="1" ht="12.75" spans="10:10">
      <c r="J29439" s="13"/>
    </row>
    <row r="29440" s="1" customFormat="1" ht="12.75" spans="10:10">
      <c r="J29440" s="13"/>
    </row>
    <row r="29441" s="1" customFormat="1" ht="12.75" spans="10:10">
      <c r="J29441" s="13"/>
    </row>
    <row r="29442" s="1" customFormat="1" ht="12.75" spans="10:10">
      <c r="J29442" s="13"/>
    </row>
    <row r="29443" s="1" customFormat="1" ht="12.75" spans="10:10">
      <c r="J29443" s="13"/>
    </row>
    <row r="29444" s="1" customFormat="1" ht="12.75" spans="10:10">
      <c r="J29444" s="13"/>
    </row>
    <row r="29445" s="1" customFormat="1" ht="12.75" spans="10:10">
      <c r="J29445" s="13"/>
    </row>
    <row r="29446" s="1" customFormat="1" ht="12.75" spans="10:10">
      <c r="J29446" s="13"/>
    </row>
    <row r="29447" s="1" customFormat="1" ht="12.75" spans="10:10">
      <c r="J29447" s="13"/>
    </row>
    <row r="29448" s="1" customFormat="1" ht="12.75" spans="10:10">
      <c r="J29448" s="13"/>
    </row>
    <row r="29449" s="1" customFormat="1" ht="12.75" spans="10:10">
      <c r="J29449" s="13"/>
    </row>
    <row r="29450" s="1" customFormat="1" ht="12.75" spans="10:10">
      <c r="J29450" s="13"/>
    </row>
    <row r="29451" s="1" customFormat="1" ht="12.75" spans="10:10">
      <c r="J29451" s="13"/>
    </row>
    <row r="29452" s="1" customFormat="1" ht="12.75" spans="10:10">
      <c r="J29452" s="13"/>
    </row>
    <row r="29453" s="1" customFormat="1" ht="12.75" spans="10:10">
      <c r="J29453" s="13"/>
    </row>
    <row r="29454" s="1" customFormat="1" ht="12.75" spans="10:10">
      <c r="J29454" s="13"/>
    </row>
    <row r="29455" s="1" customFormat="1" ht="12.75" spans="10:10">
      <c r="J29455" s="13"/>
    </row>
    <row r="29456" s="1" customFormat="1" ht="12.75" spans="10:10">
      <c r="J29456" s="13"/>
    </row>
    <row r="29457" s="1" customFormat="1" ht="12.75" spans="10:10">
      <c r="J29457" s="13"/>
    </row>
    <row r="29458" s="1" customFormat="1" ht="12.75" spans="10:10">
      <c r="J29458" s="13"/>
    </row>
    <row r="29459" s="1" customFormat="1" ht="12.75" spans="10:10">
      <c r="J29459" s="13"/>
    </row>
    <row r="29460" s="1" customFormat="1" ht="12.75" spans="10:10">
      <c r="J29460" s="13"/>
    </row>
    <row r="29461" s="1" customFormat="1" ht="12.75" spans="10:10">
      <c r="J29461" s="13"/>
    </row>
    <row r="29462" s="1" customFormat="1" ht="12.75" spans="10:10">
      <c r="J29462" s="13"/>
    </row>
    <row r="29463" s="1" customFormat="1" ht="12.75" spans="10:10">
      <c r="J29463" s="13"/>
    </row>
    <row r="29464" s="1" customFormat="1" ht="12.75" spans="10:10">
      <c r="J29464" s="13"/>
    </row>
    <row r="29465" s="1" customFormat="1" ht="12.75" spans="10:10">
      <c r="J29465" s="13"/>
    </row>
    <row r="29466" s="1" customFormat="1" ht="12.75" spans="10:10">
      <c r="J29466" s="13"/>
    </row>
    <row r="29467" s="1" customFormat="1" ht="12.75" spans="10:10">
      <c r="J29467" s="13"/>
    </row>
    <row r="29468" s="1" customFormat="1" ht="12.75" spans="10:10">
      <c r="J29468" s="13"/>
    </row>
    <row r="29469" s="1" customFormat="1" ht="12.75" spans="10:10">
      <c r="J29469" s="13"/>
    </row>
    <row r="29470" s="1" customFormat="1" ht="12.75" spans="10:10">
      <c r="J29470" s="13"/>
    </row>
    <row r="29471" s="1" customFormat="1" ht="12.75" spans="10:10">
      <c r="J29471" s="13"/>
    </row>
    <row r="29472" s="1" customFormat="1" ht="12.75" spans="10:10">
      <c r="J29472" s="13"/>
    </row>
    <row r="29473" s="1" customFormat="1" ht="12.75" spans="10:10">
      <c r="J29473" s="13"/>
    </row>
    <row r="29474" s="1" customFormat="1" ht="12.75" spans="10:10">
      <c r="J29474" s="13"/>
    </row>
    <row r="29475" s="1" customFormat="1" ht="12.75" spans="10:10">
      <c r="J29475" s="13"/>
    </row>
    <row r="29476" s="1" customFormat="1" ht="12.75" spans="10:10">
      <c r="J29476" s="13"/>
    </row>
    <row r="29477" s="1" customFormat="1" ht="12.75" spans="10:10">
      <c r="J29477" s="13"/>
    </row>
    <row r="29478" s="1" customFormat="1" ht="12.75" spans="10:10">
      <c r="J29478" s="13"/>
    </row>
    <row r="29479" s="1" customFormat="1" ht="12.75" spans="10:10">
      <c r="J29479" s="13"/>
    </row>
    <row r="29480" s="1" customFormat="1" ht="12.75" spans="10:10">
      <c r="J29480" s="13"/>
    </row>
    <row r="29481" s="1" customFormat="1" ht="12.75" spans="10:10">
      <c r="J29481" s="13"/>
    </row>
    <row r="29482" s="1" customFormat="1" ht="12.75" spans="10:10">
      <c r="J29482" s="13"/>
    </row>
    <row r="29483" s="1" customFormat="1" ht="12.75" spans="10:10">
      <c r="J29483" s="13"/>
    </row>
    <row r="29484" s="1" customFormat="1" ht="12.75" spans="10:10">
      <c r="J29484" s="13"/>
    </row>
    <row r="29485" s="1" customFormat="1" ht="12.75" spans="10:10">
      <c r="J29485" s="13"/>
    </row>
    <row r="29486" s="1" customFormat="1" ht="12.75" spans="10:10">
      <c r="J29486" s="13"/>
    </row>
    <row r="29487" s="1" customFormat="1" ht="12.75" spans="10:10">
      <c r="J29487" s="13"/>
    </row>
    <row r="29488" s="1" customFormat="1" ht="12.75" spans="10:10">
      <c r="J29488" s="13"/>
    </row>
    <row r="29489" s="1" customFormat="1" ht="12.75" spans="10:10">
      <c r="J29489" s="13"/>
    </row>
    <row r="29490" s="1" customFormat="1" ht="12.75" spans="10:10">
      <c r="J29490" s="13"/>
    </row>
    <row r="29491" s="1" customFormat="1" ht="12.75" spans="10:10">
      <c r="J29491" s="13"/>
    </row>
    <row r="29492" s="1" customFormat="1" ht="12.75" spans="10:10">
      <c r="J29492" s="13"/>
    </row>
    <row r="29493" s="1" customFormat="1" ht="12.75" spans="10:10">
      <c r="J29493" s="13"/>
    </row>
    <row r="29494" s="1" customFormat="1" ht="12.75" spans="10:10">
      <c r="J29494" s="13"/>
    </row>
    <row r="29495" s="1" customFormat="1" ht="12.75" spans="10:10">
      <c r="J29495" s="13"/>
    </row>
    <row r="29496" s="1" customFormat="1" ht="12.75" spans="10:10">
      <c r="J29496" s="13"/>
    </row>
    <row r="29497" s="1" customFormat="1" ht="12.75" spans="10:10">
      <c r="J29497" s="13"/>
    </row>
    <row r="29498" s="1" customFormat="1" ht="12.75" spans="10:10">
      <c r="J29498" s="13"/>
    </row>
    <row r="29499" s="1" customFormat="1" ht="12.75" spans="10:10">
      <c r="J29499" s="13"/>
    </row>
    <row r="29500" s="1" customFormat="1" ht="12.75" spans="10:10">
      <c r="J29500" s="13"/>
    </row>
    <row r="29501" s="1" customFormat="1" ht="12.75" spans="10:10">
      <c r="J29501" s="13"/>
    </row>
    <row r="29502" s="1" customFormat="1" ht="12.75" spans="10:10">
      <c r="J29502" s="13"/>
    </row>
    <row r="29503" s="1" customFormat="1" ht="12.75" spans="10:10">
      <c r="J29503" s="13"/>
    </row>
    <row r="29504" s="1" customFormat="1" ht="12.75" spans="10:10">
      <c r="J29504" s="13"/>
    </row>
    <row r="29505" s="1" customFormat="1" ht="12.75" spans="10:10">
      <c r="J29505" s="13"/>
    </row>
    <row r="29506" s="1" customFormat="1" ht="12.75" spans="10:10">
      <c r="J29506" s="13"/>
    </row>
    <row r="29507" s="1" customFormat="1" ht="12.75" spans="10:10">
      <c r="J29507" s="13"/>
    </row>
    <row r="29508" s="1" customFormat="1" ht="12.75" spans="10:10">
      <c r="J29508" s="13"/>
    </row>
    <row r="29509" s="1" customFormat="1" ht="12.75" spans="10:10">
      <c r="J29509" s="13"/>
    </row>
    <row r="29510" s="1" customFormat="1" ht="12.75" spans="10:10">
      <c r="J29510" s="13"/>
    </row>
    <row r="29511" s="1" customFormat="1" ht="12.75" spans="10:10">
      <c r="J29511" s="13"/>
    </row>
    <row r="29512" s="1" customFormat="1" ht="12.75" spans="10:10">
      <c r="J29512" s="13"/>
    </row>
    <row r="29513" s="1" customFormat="1" ht="12.75" spans="10:10">
      <c r="J29513" s="13"/>
    </row>
    <row r="29514" s="1" customFormat="1" ht="12.75" spans="10:10">
      <c r="J29514" s="13"/>
    </row>
    <row r="29515" s="1" customFormat="1" ht="12.75" spans="10:10">
      <c r="J29515" s="13"/>
    </row>
    <row r="29516" s="1" customFormat="1" ht="12.75" spans="10:10">
      <c r="J29516" s="13"/>
    </row>
    <row r="29517" s="1" customFormat="1" ht="12.75" spans="10:10">
      <c r="J29517" s="13"/>
    </row>
    <row r="29518" s="1" customFormat="1" ht="12.75" spans="10:10">
      <c r="J29518" s="13"/>
    </row>
    <row r="29519" s="1" customFormat="1" ht="12.75" spans="10:10">
      <c r="J29519" s="13"/>
    </row>
    <row r="29520" s="1" customFormat="1" ht="12.75" spans="10:10">
      <c r="J29520" s="13"/>
    </row>
    <row r="29521" s="1" customFormat="1" ht="12.75" spans="10:10">
      <c r="J29521" s="13"/>
    </row>
    <row r="29522" s="1" customFormat="1" ht="12.75" spans="10:10">
      <c r="J29522" s="13"/>
    </row>
    <row r="29523" s="1" customFormat="1" ht="12.75" spans="10:10">
      <c r="J29523" s="13"/>
    </row>
    <row r="29524" s="1" customFormat="1" ht="12.75" spans="10:10">
      <c r="J29524" s="13"/>
    </row>
    <row r="29525" s="1" customFormat="1" ht="12.75" spans="10:10">
      <c r="J29525" s="13"/>
    </row>
    <row r="29526" s="1" customFormat="1" ht="12.75" spans="10:10">
      <c r="J29526" s="13"/>
    </row>
    <row r="29527" s="1" customFormat="1" ht="12.75" spans="10:10">
      <c r="J29527" s="13"/>
    </row>
    <row r="29528" s="1" customFormat="1" ht="12.75" spans="10:10">
      <c r="J29528" s="13"/>
    </row>
    <row r="29529" s="1" customFormat="1" ht="12.75" spans="10:10">
      <c r="J29529" s="13"/>
    </row>
    <row r="29530" s="1" customFormat="1" ht="12.75" spans="10:10">
      <c r="J29530" s="13"/>
    </row>
    <row r="29531" s="1" customFormat="1" ht="12.75" spans="10:10">
      <c r="J29531" s="13"/>
    </row>
    <row r="29532" s="1" customFormat="1" ht="12.75" spans="10:10">
      <c r="J29532" s="13"/>
    </row>
    <row r="29533" s="1" customFormat="1" ht="12.75" spans="10:10">
      <c r="J29533" s="13"/>
    </row>
    <row r="29534" s="1" customFormat="1" ht="12.75" spans="10:10">
      <c r="J29534" s="13"/>
    </row>
    <row r="29535" s="1" customFormat="1" ht="12.75" spans="10:10">
      <c r="J29535" s="13"/>
    </row>
    <row r="29536" s="1" customFormat="1" ht="12.75" spans="10:10">
      <c r="J29536" s="13"/>
    </row>
    <row r="29537" s="1" customFormat="1" ht="12.75" spans="10:10">
      <c r="J29537" s="13"/>
    </row>
    <row r="29538" s="1" customFormat="1" ht="12.75" spans="10:10">
      <c r="J29538" s="13"/>
    </row>
    <row r="29539" s="1" customFormat="1" ht="12.75" spans="10:10">
      <c r="J29539" s="13"/>
    </row>
    <row r="29540" s="1" customFormat="1" ht="12.75" spans="10:10">
      <c r="J29540" s="13"/>
    </row>
    <row r="29541" s="1" customFormat="1" ht="12.75" spans="10:10">
      <c r="J29541" s="13"/>
    </row>
    <row r="29542" s="1" customFormat="1" ht="12.75" spans="10:10">
      <c r="J29542" s="13"/>
    </row>
    <row r="29543" s="1" customFormat="1" ht="12.75" spans="10:10">
      <c r="J29543" s="13"/>
    </row>
    <row r="29544" s="1" customFormat="1" ht="12.75" spans="10:10">
      <c r="J29544" s="13"/>
    </row>
    <row r="29545" s="1" customFormat="1" ht="12.75" spans="10:10">
      <c r="J29545" s="13"/>
    </row>
    <row r="29546" s="1" customFormat="1" ht="12.75" spans="10:10">
      <c r="J29546" s="13"/>
    </row>
    <row r="29547" s="1" customFormat="1" ht="12.75" spans="10:10">
      <c r="J29547" s="13"/>
    </row>
    <row r="29548" s="1" customFormat="1" ht="12.75" spans="10:10">
      <c r="J29548" s="13"/>
    </row>
    <row r="29549" s="1" customFormat="1" ht="12.75" spans="10:10">
      <c r="J29549" s="13"/>
    </row>
    <row r="29550" s="1" customFormat="1" ht="12.75" spans="10:10">
      <c r="J29550" s="13"/>
    </row>
    <row r="29551" s="1" customFormat="1" ht="12.75" spans="10:10">
      <c r="J29551" s="13"/>
    </row>
    <row r="29552" s="1" customFormat="1" ht="12.75" spans="10:10">
      <c r="J29552" s="13"/>
    </row>
    <row r="29553" s="1" customFormat="1" ht="12.75" spans="10:10">
      <c r="J29553" s="13"/>
    </row>
    <row r="29554" s="1" customFormat="1" ht="12.75" spans="10:10">
      <c r="J29554" s="13"/>
    </row>
    <row r="29555" s="1" customFormat="1" ht="12.75" spans="10:10">
      <c r="J29555" s="13"/>
    </row>
    <row r="29556" s="1" customFormat="1" ht="12.75" spans="10:10">
      <c r="J29556" s="13"/>
    </row>
    <row r="29557" s="1" customFormat="1" ht="12.75" spans="10:10">
      <c r="J29557" s="13"/>
    </row>
    <row r="29558" s="1" customFormat="1" ht="12.75" spans="10:10">
      <c r="J29558" s="13"/>
    </row>
    <row r="29559" s="1" customFormat="1" ht="12.75" spans="10:10">
      <c r="J29559" s="13"/>
    </row>
    <row r="29560" s="1" customFormat="1" ht="12.75" spans="10:10">
      <c r="J29560" s="13"/>
    </row>
    <row r="29561" s="1" customFormat="1" ht="12.75" spans="10:10">
      <c r="J29561" s="13"/>
    </row>
    <row r="29562" s="1" customFormat="1" ht="12.75" spans="10:10">
      <c r="J29562" s="13"/>
    </row>
    <row r="29563" s="1" customFormat="1" ht="12.75" spans="10:10">
      <c r="J29563" s="13"/>
    </row>
    <row r="29564" s="1" customFormat="1" ht="12.75" spans="10:10">
      <c r="J29564" s="13"/>
    </row>
    <row r="29565" s="1" customFormat="1" ht="12.75" spans="10:10">
      <c r="J29565" s="13"/>
    </row>
    <row r="29566" s="1" customFormat="1" ht="12.75" spans="10:10">
      <c r="J29566" s="13"/>
    </row>
    <row r="29567" s="1" customFormat="1" ht="12.75" spans="10:10">
      <c r="J29567" s="13"/>
    </row>
    <row r="29568" s="1" customFormat="1" ht="12.75" spans="10:10">
      <c r="J29568" s="13"/>
    </row>
    <row r="29569" s="1" customFormat="1" ht="12.75" spans="10:10">
      <c r="J29569" s="13"/>
    </row>
    <row r="29570" s="1" customFormat="1" ht="12.75" spans="10:10">
      <c r="J29570" s="13"/>
    </row>
    <row r="29571" s="1" customFormat="1" ht="12.75" spans="10:10">
      <c r="J29571" s="13"/>
    </row>
    <row r="29572" s="1" customFormat="1" ht="12.75" spans="10:10">
      <c r="J29572" s="13"/>
    </row>
    <row r="29573" s="1" customFormat="1" ht="12.75" spans="10:10">
      <c r="J29573" s="13"/>
    </row>
    <row r="29574" s="1" customFormat="1" ht="12.75" spans="10:10">
      <c r="J29574" s="13"/>
    </row>
    <row r="29575" s="1" customFormat="1" ht="12.75" spans="10:10">
      <c r="J29575" s="13"/>
    </row>
    <row r="29576" s="1" customFormat="1" ht="12.75" spans="10:10">
      <c r="J29576" s="13"/>
    </row>
    <row r="29577" s="1" customFormat="1" ht="12.75" spans="10:10">
      <c r="J29577" s="13"/>
    </row>
    <row r="29578" s="1" customFormat="1" ht="12.75" spans="10:10">
      <c r="J29578" s="13"/>
    </row>
    <row r="29579" s="1" customFormat="1" ht="12.75" spans="10:10">
      <c r="J29579" s="13"/>
    </row>
    <row r="29580" s="1" customFormat="1" ht="12.75" spans="10:10">
      <c r="J29580" s="13"/>
    </row>
    <row r="29581" s="1" customFormat="1" ht="12.75" spans="10:10">
      <c r="J29581" s="13"/>
    </row>
    <row r="29582" s="1" customFormat="1" ht="12.75" spans="10:10">
      <c r="J29582" s="13"/>
    </row>
    <row r="29583" s="1" customFormat="1" ht="12.75" spans="10:10">
      <c r="J29583" s="13"/>
    </row>
    <row r="29584" s="1" customFormat="1" ht="12.75" spans="10:10">
      <c r="J29584" s="13"/>
    </row>
    <row r="29585" s="1" customFormat="1" ht="12.75" spans="10:10">
      <c r="J29585" s="13"/>
    </row>
    <row r="29586" s="1" customFormat="1" ht="12.75" spans="10:10">
      <c r="J29586" s="13"/>
    </row>
    <row r="29587" s="1" customFormat="1" ht="12.75" spans="10:10">
      <c r="J29587" s="13"/>
    </row>
    <row r="29588" s="1" customFormat="1" ht="12.75" spans="10:10">
      <c r="J29588" s="13"/>
    </row>
    <row r="29589" s="1" customFormat="1" ht="12.75" spans="10:10">
      <c r="J29589" s="13"/>
    </row>
    <row r="29590" s="1" customFormat="1" ht="12.75" spans="10:10">
      <c r="J29590" s="13"/>
    </row>
    <row r="29591" s="1" customFormat="1" ht="12.75" spans="10:10">
      <c r="J29591" s="13"/>
    </row>
    <row r="29592" s="1" customFormat="1" ht="12.75" spans="10:10">
      <c r="J29592" s="13"/>
    </row>
    <row r="29593" s="1" customFormat="1" ht="12.75" spans="10:10">
      <c r="J29593" s="13"/>
    </row>
    <row r="29594" s="1" customFormat="1" ht="12.75" spans="10:10">
      <c r="J29594" s="13"/>
    </row>
    <row r="29595" s="1" customFormat="1" ht="12.75" spans="10:10">
      <c r="J29595" s="13"/>
    </row>
    <row r="29596" s="1" customFormat="1" ht="12.75" spans="10:10">
      <c r="J29596" s="13"/>
    </row>
    <row r="29597" s="1" customFormat="1" ht="12.75" spans="10:10">
      <c r="J29597" s="13"/>
    </row>
    <row r="29598" s="1" customFormat="1" ht="12.75" spans="10:10">
      <c r="J29598" s="13"/>
    </row>
    <row r="29599" s="1" customFormat="1" ht="12.75" spans="10:10">
      <c r="J29599" s="13"/>
    </row>
    <row r="29600" s="1" customFormat="1" ht="12.75" spans="10:10">
      <c r="J29600" s="13"/>
    </row>
    <row r="29601" s="1" customFormat="1" ht="12.75" spans="10:10">
      <c r="J29601" s="13"/>
    </row>
    <row r="29602" s="1" customFormat="1" ht="12.75" spans="10:10">
      <c r="J29602" s="13"/>
    </row>
    <row r="29603" s="1" customFormat="1" ht="12.75" spans="10:10">
      <c r="J29603" s="13"/>
    </row>
    <row r="29604" s="1" customFormat="1" ht="12.75" spans="10:10">
      <c r="J29604" s="13"/>
    </row>
    <row r="29605" s="1" customFormat="1" ht="12.75" spans="10:10">
      <c r="J29605" s="13"/>
    </row>
    <row r="29606" s="1" customFormat="1" ht="12.75" spans="10:10">
      <c r="J29606" s="13"/>
    </row>
    <row r="29607" s="1" customFormat="1" ht="12.75" spans="10:10">
      <c r="J29607" s="13"/>
    </row>
    <row r="29608" s="1" customFormat="1" ht="12.75" spans="10:10">
      <c r="J29608" s="13"/>
    </row>
    <row r="29609" s="1" customFormat="1" ht="12.75" spans="10:10">
      <c r="J29609" s="13"/>
    </row>
    <row r="29610" s="1" customFormat="1" ht="12.75" spans="10:10">
      <c r="J29610" s="13"/>
    </row>
    <row r="29611" s="1" customFormat="1" ht="12.75" spans="10:10">
      <c r="J29611" s="13"/>
    </row>
    <row r="29612" s="1" customFormat="1" ht="12.75" spans="10:10">
      <c r="J29612" s="13"/>
    </row>
    <row r="29613" s="1" customFormat="1" ht="12.75" spans="10:10">
      <c r="J29613" s="13"/>
    </row>
    <row r="29614" s="1" customFormat="1" ht="12.75" spans="10:10">
      <c r="J29614" s="13"/>
    </row>
    <row r="29615" s="1" customFormat="1" ht="12.75" spans="10:10">
      <c r="J29615" s="13"/>
    </row>
    <row r="29616" s="1" customFormat="1" ht="12.75" spans="10:10">
      <c r="J29616" s="13"/>
    </row>
    <row r="29617" s="1" customFormat="1" ht="12.75" spans="10:10">
      <c r="J29617" s="13"/>
    </row>
    <row r="29618" s="1" customFormat="1" ht="12.75" spans="10:10">
      <c r="J29618" s="13"/>
    </row>
    <row r="29619" s="1" customFormat="1" ht="12.75" spans="10:10">
      <c r="J29619" s="13"/>
    </row>
    <row r="29620" s="1" customFormat="1" ht="12.75" spans="10:10">
      <c r="J29620" s="13"/>
    </row>
    <row r="29621" s="1" customFormat="1" ht="12.75" spans="10:10">
      <c r="J29621" s="13"/>
    </row>
    <row r="29622" s="1" customFormat="1" ht="12.75" spans="10:10">
      <c r="J29622" s="13"/>
    </row>
    <row r="29623" s="1" customFormat="1" ht="12.75" spans="10:10">
      <c r="J29623" s="13"/>
    </row>
    <row r="29624" s="1" customFormat="1" ht="12.75" spans="10:10">
      <c r="J29624" s="13"/>
    </row>
    <row r="29625" s="1" customFormat="1" ht="12.75" spans="10:10">
      <c r="J29625" s="13"/>
    </row>
    <row r="29626" s="1" customFormat="1" ht="12.75" spans="10:10">
      <c r="J29626" s="13"/>
    </row>
    <row r="29627" s="1" customFormat="1" ht="12.75" spans="10:10">
      <c r="J29627" s="13"/>
    </row>
    <row r="29628" s="1" customFormat="1" ht="12.75" spans="10:10">
      <c r="J29628" s="13"/>
    </row>
    <row r="29629" s="1" customFormat="1" ht="12.75" spans="10:10">
      <c r="J29629" s="13"/>
    </row>
    <row r="29630" s="1" customFormat="1" ht="12.75" spans="10:10">
      <c r="J29630" s="13"/>
    </row>
    <row r="29631" s="1" customFormat="1" ht="12.75" spans="10:10">
      <c r="J29631" s="13"/>
    </row>
    <row r="29632" s="1" customFormat="1" ht="12.75" spans="10:10">
      <c r="J29632" s="13"/>
    </row>
    <row r="29633" s="1" customFormat="1" ht="12.75" spans="10:10">
      <c r="J29633" s="13"/>
    </row>
    <row r="29634" s="1" customFormat="1" ht="12.75" spans="10:10">
      <c r="J29634" s="13"/>
    </row>
    <row r="29635" s="1" customFormat="1" ht="12.75" spans="10:10">
      <c r="J29635" s="13"/>
    </row>
    <row r="29636" s="1" customFormat="1" ht="12.75" spans="10:10">
      <c r="J29636" s="13"/>
    </row>
    <row r="29637" s="1" customFormat="1" ht="12.75" spans="10:10">
      <c r="J29637" s="13"/>
    </row>
    <row r="29638" s="1" customFormat="1" ht="12.75" spans="10:10">
      <c r="J29638" s="13"/>
    </row>
    <row r="29639" s="1" customFormat="1" ht="12.75" spans="10:10">
      <c r="J29639" s="13"/>
    </row>
    <row r="29640" s="1" customFormat="1" ht="12.75" spans="10:10">
      <c r="J29640" s="13"/>
    </row>
    <row r="29641" s="1" customFormat="1" ht="12.75" spans="10:10">
      <c r="J29641" s="13"/>
    </row>
    <row r="29642" s="1" customFormat="1" ht="12.75" spans="10:10">
      <c r="J29642" s="13"/>
    </row>
    <row r="29643" s="1" customFormat="1" ht="12.75" spans="10:10">
      <c r="J29643" s="13"/>
    </row>
    <row r="29644" s="1" customFormat="1" ht="12.75" spans="10:10">
      <c r="J29644" s="13"/>
    </row>
    <row r="29645" s="1" customFormat="1" ht="12.75" spans="10:10">
      <c r="J29645" s="13"/>
    </row>
    <row r="29646" s="1" customFormat="1" ht="12.75" spans="10:10">
      <c r="J29646" s="13"/>
    </row>
    <row r="29647" s="1" customFormat="1" ht="12.75" spans="10:10">
      <c r="J29647" s="13"/>
    </row>
    <row r="29648" s="1" customFormat="1" ht="12.75" spans="10:10">
      <c r="J29648" s="13"/>
    </row>
    <row r="29649" s="1" customFormat="1" ht="12.75" spans="10:10">
      <c r="J29649" s="13"/>
    </row>
    <row r="29650" s="1" customFormat="1" ht="12.75" spans="10:10">
      <c r="J29650" s="13"/>
    </row>
    <row r="29651" s="1" customFormat="1" ht="12.75" spans="10:10">
      <c r="J29651" s="13"/>
    </row>
    <row r="29652" s="1" customFormat="1" ht="12.75" spans="10:10">
      <c r="J29652" s="13"/>
    </row>
    <row r="29653" s="1" customFormat="1" ht="12.75" spans="10:10">
      <c r="J29653" s="13"/>
    </row>
    <row r="29654" s="1" customFormat="1" ht="12.75" spans="10:10">
      <c r="J29654" s="13"/>
    </row>
    <row r="29655" s="1" customFormat="1" ht="12.75" spans="10:10">
      <c r="J29655" s="13"/>
    </row>
    <row r="29656" s="1" customFormat="1" ht="12.75" spans="10:10">
      <c r="J29656" s="13"/>
    </row>
    <row r="29657" s="1" customFormat="1" ht="12.75" spans="10:10">
      <c r="J29657" s="13"/>
    </row>
    <row r="29658" s="1" customFormat="1" ht="12.75" spans="10:10">
      <c r="J29658" s="13"/>
    </row>
    <row r="29659" s="1" customFormat="1" ht="12.75" spans="10:10">
      <c r="J29659" s="13"/>
    </row>
    <row r="29660" s="1" customFormat="1" ht="12.75" spans="10:10">
      <c r="J29660" s="13"/>
    </row>
    <row r="29661" s="1" customFormat="1" ht="12.75" spans="10:10">
      <c r="J29661" s="13"/>
    </row>
    <row r="29662" s="1" customFormat="1" ht="12.75" spans="10:10">
      <c r="J29662" s="13"/>
    </row>
    <row r="29663" s="1" customFormat="1" ht="12.75" spans="10:10">
      <c r="J29663" s="13"/>
    </row>
    <row r="29664" s="1" customFormat="1" ht="12.75" spans="10:10">
      <c r="J29664" s="13"/>
    </row>
    <row r="29665" s="1" customFormat="1" ht="12.75" spans="10:10">
      <c r="J29665" s="13"/>
    </row>
    <row r="29666" s="1" customFormat="1" ht="12.75" spans="10:10">
      <c r="J29666" s="13"/>
    </row>
    <row r="29667" s="1" customFormat="1" ht="12.75" spans="10:10">
      <c r="J29667" s="13"/>
    </row>
    <row r="29668" s="1" customFormat="1" ht="12.75" spans="10:10">
      <c r="J29668" s="13"/>
    </row>
    <row r="29669" s="1" customFormat="1" ht="12.75" spans="10:10">
      <c r="J29669" s="13"/>
    </row>
    <row r="29670" s="1" customFormat="1" ht="12.75" spans="10:10">
      <c r="J29670" s="13"/>
    </row>
    <row r="29671" s="1" customFormat="1" ht="12.75" spans="10:10">
      <c r="J29671" s="13"/>
    </row>
    <row r="29672" s="1" customFormat="1" ht="12.75" spans="10:10">
      <c r="J29672" s="13"/>
    </row>
    <row r="29673" s="1" customFormat="1" ht="12.75" spans="10:10">
      <c r="J29673" s="13"/>
    </row>
    <row r="29674" s="1" customFormat="1" ht="12.75" spans="10:10">
      <c r="J29674" s="13"/>
    </row>
    <row r="29675" s="1" customFormat="1" ht="12.75" spans="10:10">
      <c r="J29675" s="13"/>
    </row>
    <row r="29676" s="1" customFormat="1" ht="12.75" spans="10:10">
      <c r="J29676" s="13"/>
    </row>
    <row r="29677" s="1" customFormat="1" ht="12.75" spans="10:10">
      <c r="J29677" s="13"/>
    </row>
    <row r="29678" s="1" customFormat="1" ht="12.75" spans="10:10">
      <c r="J29678" s="13"/>
    </row>
    <row r="29679" s="1" customFormat="1" ht="12.75" spans="10:10">
      <c r="J29679" s="13"/>
    </row>
    <row r="29680" s="1" customFormat="1" ht="12.75" spans="10:10">
      <c r="J29680" s="13"/>
    </row>
    <row r="29681" s="1" customFormat="1" ht="12.75" spans="10:10">
      <c r="J29681" s="13"/>
    </row>
    <row r="29682" s="1" customFormat="1" ht="12.75" spans="10:10">
      <c r="J29682" s="13"/>
    </row>
    <row r="29683" s="1" customFormat="1" ht="12.75" spans="10:10">
      <c r="J29683" s="13"/>
    </row>
    <row r="29684" s="1" customFormat="1" ht="12.75" spans="10:10">
      <c r="J29684" s="13"/>
    </row>
    <row r="29685" s="1" customFormat="1" ht="12.75" spans="10:10">
      <c r="J29685" s="13"/>
    </row>
    <row r="29686" s="1" customFormat="1" ht="12.75" spans="10:10">
      <c r="J29686" s="13"/>
    </row>
    <row r="29687" s="1" customFormat="1" ht="12.75" spans="10:10">
      <c r="J29687" s="13"/>
    </row>
    <row r="29688" s="1" customFormat="1" ht="12.75" spans="10:10">
      <c r="J29688" s="13"/>
    </row>
    <row r="29689" s="1" customFormat="1" ht="12.75" spans="10:10">
      <c r="J29689" s="13"/>
    </row>
    <row r="29690" s="1" customFormat="1" ht="12.75" spans="10:10">
      <c r="J29690" s="13"/>
    </row>
    <row r="29691" s="1" customFormat="1" ht="12.75" spans="10:10">
      <c r="J29691" s="13"/>
    </row>
    <row r="29692" s="1" customFormat="1" ht="12.75" spans="10:10">
      <c r="J29692" s="13"/>
    </row>
    <row r="29693" s="1" customFormat="1" ht="12.75" spans="10:10">
      <c r="J29693" s="13"/>
    </row>
    <row r="29694" s="1" customFormat="1" ht="12.75" spans="10:10">
      <c r="J29694" s="13"/>
    </row>
    <row r="29695" s="1" customFormat="1" ht="12.75" spans="10:10">
      <c r="J29695" s="13"/>
    </row>
    <row r="29696" s="1" customFormat="1" ht="12.75" spans="10:10">
      <c r="J29696" s="13"/>
    </row>
    <row r="29697" s="1" customFormat="1" ht="12.75" spans="10:10">
      <c r="J29697" s="13"/>
    </row>
    <row r="29698" s="1" customFormat="1" ht="12.75" spans="10:10">
      <c r="J29698" s="13"/>
    </row>
    <row r="29699" s="1" customFormat="1" ht="12.75" spans="10:10">
      <c r="J29699" s="13"/>
    </row>
    <row r="29700" s="1" customFormat="1" ht="12.75" spans="10:10">
      <c r="J29700" s="13"/>
    </row>
    <row r="29701" s="1" customFormat="1" ht="12.75" spans="10:10">
      <c r="J29701" s="13"/>
    </row>
    <row r="29702" s="1" customFormat="1" ht="12.75" spans="10:10">
      <c r="J29702" s="13"/>
    </row>
    <row r="29703" s="1" customFormat="1" ht="12.75" spans="10:10">
      <c r="J29703" s="13"/>
    </row>
    <row r="29704" s="1" customFormat="1" ht="12.75" spans="10:10">
      <c r="J29704" s="13"/>
    </row>
    <row r="29705" s="1" customFormat="1" ht="12.75" spans="10:10">
      <c r="J29705" s="13"/>
    </row>
    <row r="29706" s="1" customFormat="1" ht="12.75" spans="10:10">
      <c r="J29706" s="13"/>
    </row>
    <row r="29707" s="1" customFormat="1" ht="12.75" spans="10:10">
      <c r="J29707" s="13"/>
    </row>
    <row r="29708" s="1" customFormat="1" ht="12.75" spans="10:10">
      <c r="J29708" s="13"/>
    </row>
    <row r="29709" s="1" customFormat="1" ht="12.75" spans="10:10">
      <c r="J29709" s="13"/>
    </row>
    <row r="29710" s="1" customFormat="1" ht="12.75" spans="10:10">
      <c r="J29710" s="13"/>
    </row>
    <row r="29711" s="1" customFormat="1" ht="12.75" spans="10:10">
      <c r="J29711" s="13"/>
    </row>
    <row r="29712" s="1" customFormat="1" ht="12.75" spans="10:10">
      <c r="J29712" s="13"/>
    </row>
    <row r="29713" s="1" customFormat="1" ht="12.75" spans="10:10">
      <c r="J29713" s="13"/>
    </row>
    <row r="29714" s="1" customFormat="1" ht="12.75" spans="10:10">
      <c r="J29714" s="13"/>
    </row>
    <row r="29715" s="1" customFormat="1" ht="12.75" spans="10:10">
      <c r="J29715" s="13"/>
    </row>
    <row r="29716" s="1" customFormat="1" ht="12.75" spans="10:10">
      <c r="J29716" s="13"/>
    </row>
    <row r="29717" s="1" customFormat="1" ht="12.75" spans="10:10">
      <c r="J29717" s="13"/>
    </row>
    <row r="29718" s="1" customFormat="1" ht="12.75" spans="10:10">
      <c r="J29718" s="13"/>
    </row>
    <row r="29719" s="1" customFormat="1" ht="12.75" spans="10:10">
      <c r="J29719" s="13"/>
    </row>
    <row r="29720" s="1" customFormat="1" ht="12.75" spans="10:10">
      <c r="J29720" s="13"/>
    </row>
    <row r="29721" s="1" customFormat="1" ht="12.75" spans="10:10">
      <c r="J29721" s="13"/>
    </row>
    <row r="29722" s="1" customFormat="1" ht="12.75" spans="10:10">
      <c r="J29722" s="13"/>
    </row>
    <row r="29723" s="1" customFormat="1" ht="12.75" spans="10:10">
      <c r="J29723" s="13"/>
    </row>
    <row r="29724" s="1" customFormat="1" ht="12.75" spans="10:10">
      <c r="J29724" s="13"/>
    </row>
    <row r="29725" s="1" customFormat="1" ht="12.75" spans="10:10">
      <c r="J29725" s="13"/>
    </row>
    <row r="29726" s="1" customFormat="1" ht="12.75" spans="10:10">
      <c r="J29726" s="13"/>
    </row>
    <row r="29727" s="1" customFormat="1" ht="12.75" spans="10:10">
      <c r="J29727" s="13"/>
    </row>
    <row r="29728" s="1" customFormat="1" ht="12.75" spans="10:10">
      <c r="J29728" s="13"/>
    </row>
    <row r="29729" s="1" customFormat="1" ht="12.75" spans="10:10">
      <c r="J29729" s="13"/>
    </row>
    <row r="29730" s="1" customFormat="1" ht="12.75" spans="10:10">
      <c r="J29730" s="13"/>
    </row>
    <row r="29731" s="1" customFormat="1" ht="12.75" spans="10:10">
      <c r="J29731" s="13"/>
    </row>
    <row r="29732" s="1" customFormat="1" ht="12.75" spans="10:10">
      <c r="J29732" s="13"/>
    </row>
    <row r="29733" s="1" customFormat="1" ht="12.75" spans="10:10">
      <c r="J29733" s="13"/>
    </row>
    <row r="29734" s="1" customFormat="1" ht="12.75" spans="10:10">
      <c r="J29734" s="13"/>
    </row>
    <row r="29735" s="1" customFormat="1" ht="12.75" spans="10:10">
      <c r="J29735" s="13"/>
    </row>
    <row r="29736" s="1" customFormat="1" ht="12.75" spans="10:10">
      <c r="J29736" s="13"/>
    </row>
    <row r="29737" s="1" customFormat="1" ht="12.75" spans="10:10">
      <c r="J29737" s="13"/>
    </row>
    <row r="29738" s="1" customFormat="1" ht="12.75" spans="10:10">
      <c r="J29738" s="13"/>
    </row>
    <row r="29739" s="1" customFormat="1" ht="12.75" spans="10:10">
      <c r="J29739" s="13"/>
    </row>
    <row r="29740" s="1" customFormat="1" ht="12.75" spans="10:10">
      <c r="J29740" s="13"/>
    </row>
    <row r="29741" s="1" customFormat="1" ht="12.75" spans="10:10">
      <c r="J29741" s="13"/>
    </row>
    <row r="29742" s="1" customFormat="1" ht="12.75" spans="10:10">
      <c r="J29742" s="13"/>
    </row>
    <row r="29743" s="1" customFormat="1" ht="12.75" spans="10:10">
      <c r="J29743" s="13"/>
    </row>
    <row r="29744" s="1" customFormat="1" ht="12.75" spans="10:10">
      <c r="J29744" s="13"/>
    </row>
    <row r="29745" s="1" customFormat="1" ht="12.75" spans="10:10">
      <c r="J29745" s="13"/>
    </row>
    <row r="29746" s="1" customFormat="1" ht="12.75" spans="10:10">
      <c r="J29746" s="13"/>
    </row>
    <row r="29747" s="1" customFormat="1" ht="12.75" spans="10:10">
      <c r="J29747" s="13"/>
    </row>
    <row r="29748" s="1" customFormat="1" ht="12.75" spans="10:10">
      <c r="J29748" s="13"/>
    </row>
    <row r="29749" s="1" customFormat="1" ht="12.75" spans="10:10">
      <c r="J29749" s="13"/>
    </row>
    <row r="29750" s="1" customFormat="1" ht="12.75" spans="10:10">
      <c r="J29750" s="13"/>
    </row>
    <row r="29751" s="1" customFormat="1" ht="12.75" spans="10:10">
      <c r="J29751" s="13"/>
    </row>
    <row r="29752" s="1" customFormat="1" ht="12.75" spans="10:10">
      <c r="J29752" s="13"/>
    </row>
    <row r="29753" s="1" customFormat="1" ht="12.75" spans="10:10">
      <c r="J29753" s="13"/>
    </row>
    <row r="29754" s="1" customFormat="1" ht="12.75" spans="10:10">
      <c r="J29754" s="13"/>
    </row>
    <row r="29755" s="1" customFormat="1" ht="12.75" spans="10:10">
      <c r="J29755" s="13"/>
    </row>
    <row r="29756" s="1" customFormat="1" ht="12.75" spans="10:10">
      <c r="J29756" s="13"/>
    </row>
    <row r="29757" s="1" customFormat="1" ht="12.75" spans="10:10">
      <c r="J29757" s="13"/>
    </row>
    <row r="29758" s="1" customFormat="1" ht="12.75" spans="10:10">
      <c r="J29758" s="13"/>
    </row>
    <row r="29759" s="1" customFormat="1" ht="12.75" spans="10:10">
      <c r="J29759" s="13"/>
    </row>
    <row r="29760" s="1" customFormat="1" ht="12.75" spans="10:10">
      <c r="J29760" s="13"/>
    </row>
    <row r="29761" s="1" customFormat="1" ht="12.75" spans="10:10">
      <c r="J29761" s="13"/>
    </row>
    <row r="29762" s="1" customFormat="1" ht="12.75" spans="10:10">
      <c r="J29762" s="13"/>
    </row>
    <row r="29763" s="1" customFormat="1" ht="12.75" spans="10:10">
      <c r="J29763" s="13"/>
    </row>
    <row r="29764" s="1" customFormat="1" ht="12.75" spans="10:10">
      <c r="J29764" s="13"/>
    </row>
    <row r="29765" s="1" customFormat="1" ht="12.75" spans="10:10">
      <c r="J29765" s="13"/>
    </row>
    <row r="29766" s="1" customFormat="1" ht="12.75" spans="10:10">
      <c r="J29766" s="13"/>
    </row>
    <row r="29767" s="1" customFormat="1" ht="12.75" spans="10:10">
      <c r="J29767" s="13"/>
    </row>
    <row r="29768" s="1" customFormat="1" ht="12.75" spans="10:10">
      <c r="J29768" s="13"/>
    </row>
    <row r="29769" s="1" customFormat="1" ht="12.75" spans="10:10">
      <c r="J29769" s="13"/>
    </row>
    <row r="29770" s="1" customFormat="1" ht="12.75" spans="10:10">
      <c r="J29770" s="13"/>
    </row>
    <row r="29771" s="1" customFormat="1" ht="12.75" spans="10:10">
      <c r="J29771" s="13"/>
    </row>
    <row r="29772" s="1" customFormat="1" ht="12.75" spans="10:10">
      <c r="J29772" s="13"/>
    </row>
    <row r="29773" s="1" customFormat="1" ht="12.75" spans="10:10">
      <c r="J29773" s="13"/>
    </row>
    <row r="29774" s="1" customFormat="1" ht="12.75" spans="10:10">
      <c r="J29774" s="13"/>
    </row>
    <row r="29775" s="1" customFormat="1" ht="12.75" spans="10:10">
      <c r="J29775" s="13"/>
    </row>
    <row r="29776" s="1" customFormat="1" ht="12.75" spans="10:10">
      <c r="J29776" s="13"/>
    </row>
    <row r="29777" s="1" customFormat="1" ht="12.75" spans="10:10">
      <c r="J29777" s="13"/>
    </row>
    <row r="29778" s="1" customFormat="1" ht="12.75" spans="10:10">
      <c r="J29778" s="13"/>
    </row>
    <row r="29779" s="1" customFormat="1" ht="12.75" spans="10:10">
      <c r="J29779" s="13"/>
    </row>
    <row r="29780" s="1" customFormat="1" ht="12.75" spans="10:10">
      <c r="J29780" s="13"/>
    </row>
    <row r="29781" s="1" customFormat="1" ht="12.75" spans="10:10">
      <c r="J29781" s="13"/>
    </row>
    <row r="29782" s="1" customFormat="1" ht="12.75" spans="10:10">
      <c r="J29782" s="13"/>
    </row>
    <row r="29783" s="1" customFormat="1" ht="12.75" spans="10:10">
      <c r="J29783" s="13"/>
    </row>
    <row r="29784" s="1" customFormat="1" ht="12.75" spans="10:10">
      <c r="J29784" s="13"/>
    </row>
    <row r="29785" s="1" customFormat="1" ht="12.75" spans="10:10">
      <c r="J29785" s="13"/>
    </row>
    <row r="29786" s="1" customFormat="1" ht="12.75" spans="10:10">
      <c r="J29786" s="13"/>
    </row>
    <row r="29787" s="1" customFormat="1" ht="12.75" spans="10:10">
      <c r="J29787" s="13"/>
    </row>
    <row r="29788" s="1" customFormat="1" ht="12.75" spans="10:10">
      <c r="J29788" s="13"/>
    </row>
    <row r="29789" s="1" customFormat="1" ht="12.75" spans="10:10">
      <c r="J29789" s="13"/>
    </row>
    <row r="29790" s="1" customFormat="1" ht="12.75" spans="10:10">
      <c r="J29790" s="13"/>
    </row>
    <row r="29791" s="1" customFormat="1" ht="12.75" spans="10:10">
      <c r="J29791" s="13"/>
    </row>
    <row r="29792" s="1" customFormat="1" ht="12.75" spans="10:10">
      <c r="J29792" s="13"/>
    </row>
    <row r="29793" s="1" customFormat="1" ht="12.75" spans="10:10">
      <c r="J29793" s="13"/>
    </row>
    <row r="29794" s="1" customFormat="1" ht="12.75" spans="10:10">
      <c r="J29794" s="13"/>
    </row>
    <row r="29795" s="1" customFormat="1" ht="12.75" spans="10:10">
      <c r="J29795" s="13"/>
    </row>
    <row r="29796" s="1" customFormat="1" ht="12.75" spans="10:10">
      <c r="J29796" s="13"/>
    </row>
    <row r="29797" s="1" customFormat="1" ht="12.75" spans="10:10">
      <c r="J29797" s="13"/>
    </row>
    <row r="29798" s="1" customFormat="1" ht="12.75" spans="10:10">
      <c r="J29798" s="13"/>
    </row>
    <row r="29799" s="1" customFormat="1" ht="12.75" spans="10:10">
      <c r="J29799" s="13"/>
    </row>
    <row r="29800" s="1" customFormat="1" ht="12.75" spans="10:10">
      <c r="J29800" s="13"/>
    </row>
    <row r="29801" s="1" customFormat="1" ht="12.75" spans="10:10">
      <c r="J29801" s="13"/>
    </row>
    <row r="29802" s="1" customFormat="1" ht="12.75" spans="10:10">
      <c r="J29802" s="13"/>
    </row>
    <row r="29803" s="1" customFormat="1" ht="12.75" spans="10:10">
      <c r="J29803" s="13"/>
    </row>
    <row r="29804" s="1" customFormat="1" ht="12.75" spans="10:10">
      <c r="J29804" s="13"/>
    </row>
    <row r="29805" s="1" customFormat="1" ht="12.75" spans="10:10">
      <c r="J29805" s="13"/>
    </row>
    <row r="29806" s="1" customFormat="1" ht="12.75" spans="10:10">
      <c r="J29806" s="13"/>
    </row>
    <row r="29807" s="1" customFormat="1" ht="12.75" spans="10:10">
      <c r="J29807" s="13"/>
    </row>
    <row r="29808" s="1" customFormat="1" ht="12.75" spans="10:10">
      <c r="J29808" s="13"/>
    </row>
    <row r="29809" s="1" customFormat="1" ht="12.75" spans="10:10">
      <c r="J29809" s="13"/>
    </row>
    <row r="29810" s="1" customFormat="1" ht="12.75" spans="10:10">
      <c r="J29810" s="13"/>
    </row>
    <row r="29811" s="1" customFormat="1" ht="12.75" spans="10:10">
      <c r="J29811" s="13"/>
    </row>
    <row r="29812" s="1" customFormat="1" ht="12.75" spans="10:10">
      <c r="J29812" s="13"/>
    </row>
    <row r="29813" s="1" customFormat="1" ht="12.75" spans="10:10">
      <c r="J29813" s="13"/>
    </row>
    <row r="29814" s="1" customFormat="1" ht="12.75" spans="10:10">
      <c r="J29814" s="13"/>
    </row>
    <row r="29815" s="1" customFormat="1" ht="12.75" spans="10:10">
      <c r="J29815" s="13"/>
    </row>
    <row r="29816" s="1" customFormat="1" ht="12.75" spans="10:10">
      <c r="J29816" s="13"/>
    </row>
    <row r="29817" s="1" customFormat="1" ht="12.75" spans="10:10">
      <c r="J29817" s="13"/>
    </row>
    <row r="29818" s="1" customFormat="1" ht="12.75" spans="10:10">
      <c r="J29818" s="13"/>
    </row>
    <row r="29819" s="1" customFormat="1" ht="12.75" spans="10:10">
      <c r="J29819" s="13"/>
    </row>
    <row r="29820" s="1" customFormat="1" ht="12.75" spans="10:10">
      <c r="J29820" s="13"/>
    </row>
    <row r="29821" s="1" customFormat="1" ht="12.75" spans="10:10">
      <c r="J29821" s="13"/>
    </row>
    <row r="29822" s="1" customFormat="1" ht="12.75" spans="10:10">
      <c r="J29822" s="13"/>
    </row>
    <row r="29823" s="1" customFormat="1" ht="12.75" spans="10:10">
      <c r="J29823" s="13"/>
    </row>
    <row r="29824" s="1" customFormat="1" ht="12.75" spans="10:10">
      <c r="J29824" s="13"/>
    </row>
    <row r="29825" s="1" customFormat="1" ht="12.75" spans="10:10">
      <c r="J29825" s="13"/>
    </row>
    <row r="29826" s="1" customFormat="1" ht="12.75" spans="10:10">
      <c r="J29826" s="13"/>
    </row>
    <row r="29827" s="1" customFormat="1" ht="12.75" spans="10:10">
      <c r="J29827" s="13"/>
    </row>
    <row r="29828" s="1" customFormat="1" ht="12.75" spans="10:10">
      <c r="J29828" s="13"/>
    </row>
    <row r="29829" s="1" customFormat="1" ht="12.75" spans="10:10">
      <c r="J29829" s="13"/>
    </row>
    <row r="29830" s="1" customFormat="1" ht="12.75" spans="10:10">
      <c r="J29830" s="13"/>
    </row>
    <row r="29831" s="1" customFormat="1" ht="12.75" spans="10:10">
      <c r="J29831" s="13"/>
    </row>
    <row r="29832" s="1" customFormat="1" ht="12.75" spans="10:10">
      <c r="J29832" s="13"/>
    </row>
    <row r="29833" s="1" customFormat="1" ht="12.75" spans="10:10">
      <c r="J29833" s="13"/>
    </row>
    <row r="29834" s="1" customFormat="1" ht="12.75" spans="10:10">
      <c r="J29834" s="13"/>
    </row>
    <row r="29835" s="1" customFormat="1" ht="12.75" spans="10:10">
      <c r="J29835" s="13"/>
    </row>
    <row r="29836" s="1" customFormat="1" ht="12.75" spans="10:10">
      <c r="J29836" s="13"/>
    </row>
    <row r="29837" s="1" customFormat="1" ht="12.75" spans="10:10">
      <c r="J29837" s="13"/>
    </row>
    <row r="29838" s="1" customFormat="1" ht="12.75" spans="10:10">
      <c r="J29838" s="13"/>
    </row>
    <row r="29839" s="1" customFormat="1" ht="12.75" spans="10:10">
      <c r="J29839" s="13"/>
    </row>
    <row r="29840" s="1" customFormat="1" ht="12.75" spans="10:10">
      <c r="J29840" s="13"/>
    </row>
    <row r="29841" s="1" customFormat="1" ht="12.75" spans="10:10">
      <c r="J29841" s="13"/>
    </row>
    <row r="29842" s="1" customFormat="1" ht="12.75" spans="10:10">
      <c r="J29842" s="13"/>
    </row>
    <row r="29843" s="1" customFormat="1" ht="12.75" spans="10:10">
      <c r="J29843" s="13"/>
    </row>
    <row r="29844" s="1" customFormat="1" ht="12.75" spans="10:10">
      <c r="J29844" s="13"/>
    </row>
    <row r="29845" s="1" customFormat="1" ht="12.75" spans="10:10">
      <c r="J29845" s="13"/>
    </row>
    <row r="29846" s="1" customFormat="1" ht="12.75" spans="10:10">
      <c r="J29846" s="13"/>
    </row>
    <row r="29847" s="1" customFormat="1" ht="12.75" spans="10:10">
      <c r="J29847" s="13"/>
    </row>
    <row r="29848" s="1" customFormat="1" ht="12.75" spans="10:10">
      <c r="J29848" s="13"/>
    </row>
    <row r="29849" s="1" customFormat="1" ht="12.75" spans="10:10">
      <c r="J29849" s="13"/>
    </row>
    <row r="29850" s="1" customFormat="1" ht="12.75" spans="10:10">
      <c r="J29850" s="13"/>
    </row>
    <row r="29851" s="1" customFormat="1" ht="12.75" spans="10:10">
      <c r="J29851" s="13"/>
    </row>
    <row r="29852" s="1" customFormat="1" ht="12.75" spans="10:10">
      <c r="J29852" s="13"/>
    </row>
    <row r="29853" s="1" customFormat="1" ht="12.75" spans="10:10">
      <c r="J29853" s="13"/>
    </row>
    <row r="29854" s="1" customFormat="1" ht="12.75" spans="10:10">
      <c r="J29854" s="13"/>
    </row>
    <row r="29855" s="1" customFormat="1" ht="12.75" spans="10:10">
      <c r="J29855" s="13"/>
    </row>
    <row r="29856" s="1" customFormat="1" ht="12.75" spans="10:10">
      <c r="J29856" s="13"/>
    </row>
    <row r="29857" s="1" customFormat="1" ht="12.75" spans="10:10">
      <c r="J29857" s="13"/>
    </row>
    <row r="29858" s="1" customFormat="1" ht="12.75" spans="10:10">
      <c r="J29858" s="13"/>
    </row>
    <row r="29859" s="1" customFormat="1" ht="12.75" spans="10:10">
      <c r="J29859" s="13"/>
    </row>
    <row r="29860" s="1" customFormat="1" ht="12.75" spans="10:10">
      <c r="J29860" s="13"/>
    </row>
    <row r="29861" s="1" customFormat="1" ht="12.75" spans="10:10">
      <c r="J29861" s="13"/>
    </row>
    <row r="29862" s="1" customFormat="1" ht="12.75" spans="10:10">
      <c r="J29862" s="13"/>
    </row>
    <row r="29863" s="1" customFormat="1" ht="12.75" spans="10:10">
      <c r="J29863" s="13"/>
    </row>
    <row r="29864" s="1" customFormat="1" ht="12.75" spans="10:10">
      <c r="J29864" s="13"/>
    </row>
    <row r="29865" s="1" customFormat="1" ht="12.75" spans="10:10">
      <c r="J29865" s="13"/>
    </row>
    <row r="29866" s="1" customFormat="1" ht="12.75" spans="10:10">
      <c r="J29866" s="13"/>
    </row>
    <row r="29867" s="1" customFormat="1" ht="12.75" spans="10:10">
      <c r="J29867" s="13"/>
    </row>
    <row r="29868" s="1" customFormat="1" ht="12.75" spans="10:10">
      <c r="J29868" s="13"/>
    </row>
    <row r="29869" s="1" customFormat="1" ht="12.75" spans="10:10">
      <c r="J29869" s="13"/>
    </row>
    <row r="29870" s="1" customFormat="1" ht="12.75" spans="10:10">
      <c r="J29870" s="13"/>
    </row>
    <row r="29871" s="1" customFormat="1" ht="12.75" spans="10:10">
      <c r="J29871" s="13"/>
    </row>
    <row r="29872" s="1" customFormat="1" ht="12.75" spans="10:10">
      <c r="J29872" s="13"/>
    </row>
    <row r="29873" s="1" customFormat="1" ht="12.75" spans="10:10">
      <c r="J29873" s="13"/>
    </row>
    <row r="29874" s="1" customFormat="1" ht="12.75" spans="10:10">
      <c r="J29874" s="13"/>
    </row>
    <row r="29875" s="1" customFormat="1" ht="12.75" spans="10:10">
      <c r="J29875" s="13"/>
    </row>
    <row r="29876" s="1" customFormat="1" ht="12.75" spans="10:10">
      <c r="J29876" s="13"/>
    </row>
    <row r="29877" s="1" customFormat="1" ht="12.75" spans="10:10">
      <c r="J29877" s="13"/>
    </row>
    <row r="29878" s="1" customFormat="1" ht="12.75" spans="10:10">
      <c r="J29878" s="13"/>
    </row>
    <row r="29879" s="1" customFormat="1" ht="12.75" spans="10:10">
      <c r="J29879" s="13"/>
    </row>
    <row r="29880" s="1" customFormat="1" ht="12.75" spans="10:10">
      <c r="J29880" s="13"/>
    </row>
    <row r="29881" s="1" customFormat="1" ht="12.75" spans="10:10">
      <c r="J29881" s="13"/>
    </row>
    <row r="29882" s="1" customFormat="1" ht="12.75" spans="10:10">
      <c r="J29882" s="13"/>
    </row>
    <row r="29883" s="1" customFormat="1" ht="12.75" spans="10:10">
      <c r="J29883" s="13"/>
    </row>
    <row r="29884" s="1" customFormat="1" ht="12.75" spans="10:10">
      <c r="J29884" s="13"/>
    </row>
    <row r="29885" s="1" customFormat="1" ht="12.75" spans="10:10">
      <c r="J29885" s="13"/>
    </row>
    <row r="29886" s="1" customFormat="1" ht="12.75" spans="10:10">
      <c r="J29886" s="13"/>
    </row>
    <row r="29887" s="1" customFormat="1" ht="12.75" spans="10:10">
      <c r="J29887" s="13"/>
    </row>
    <row r="29888" s="1" customFormat="1" ht="12.75" spans="10:10">
      <c r="J29888" s="13"/>
    </row>
    <row r="29889" s="1" customFormat="1" ht="12.75" spans="10:10">
      <c r="J29889" s="13"/>
    </row>
    <row r="29890" s="1" customFormat="1" ht="12.75" spans="10:10">
      <c r="J29890" s="13"/>
    </row>
    <row r="29891" s="1" customFormat="1" ht="12.75" spans="10:10">
      <c r="J29891" s="13"/>
    </row>
    <row r="29892" s="1" customFormat="1" ht="12.75" spans="10:10">
      <c r="J29892" s="13"/>
    </row>
    <row r="29893" s="1" customFormat="1" ht="12.75" spans="10:10">
      <c r="J29893" s="13"/>
    </row>
    <row r="29894" s="1" customFormat="1" ht="12.75" spans="10:10">
      <c r="J29894" s="13"/>
    </row>
    <row r="29895" s="1" customFormat="1" ht="12.75" spans="10:10">
      <c r="J29895" s="13"/>
    </row>
    <row r="29896" s="1" customFormat="1" ht="12.75" spans="10:10">
      <c r="J29896" s="13"/>
    </row>
    <row r="29897" s="1" customFormat="1" ht="12.75" spans="10:10">
      <c r="J29897" s="13"/>
    </row>
    <row r="29898" s="1" customFormat="1" ht="12.75" spans="10:10">
      <c r="J29898" s="13"/>
    </row>
    <row r="29899" s="1" customFormat="1" ht="12.75" spans="10:10">
      <c r="J29899" s="13"/>
    </row>
    <row r="29900" s="1" customFormat="1" ht="12.75" spans="10:10">
      <c r="J29900" s="13"/>
    </row>
    <row r="29901" s="1" customFormat="1" ht="12.75" spans="10:10">
      <c r="J29901" s="13"/>
    </row>
    <row r="29902" s="1" customFormat="1" ht="12.75" spans="10:10">
      <c r="J29902" s="13"/>
    </row>
    <row r="29903" s="1" customFormat="1" ht="12.75" spans="10:10">
      <c r="J29903" s="13"/>
    </row>
    <row r="29904" s="1" customFormat="1" ht="12.75" spans="10:10">
      <c r="J29904" s="13"/>
    </row>
    <row r="29905" s="1" customFormat="1" ht="12.75" spans="10:10">
      <c r="J29905" s="13"/>
    </row>
    <row r="29906" s="1" customFormat="1" ht="12.75" spans="10:10">
      <c r="J29906" s="13"/>
    </row>
    <row r="29907" s="1" customFormat="1" ht="12.75" spans="10:10">
      <c r="J29907" s="13"/>
    </row>
    <row r="29908" s="1" customFormat="1" ht="12.75" spans="10:10">
      <c r="J29908" s="13"/>
    </row>
    <row r="29909" s="1" customFormat="1" ht="12.75" spans="10:10">
      <c r="J29909" s="13"/>
    </row>
    <row r="29910" s="1" customFormat="1" ht="12.75" spans="10:10">
      <c r="J29910" s="13"/>
    </row>
    <row r="29911" s="1" customFormat="1" ht="12.75" spans="10:10">
      <c r="J29911" s="13"/>
    </row>
    <row r="29912" s="1" customFormat="1" ht="12.75" spans="10:10">
      <c r="J29912" s="13"/>
    </row>
    <row r="29913" s="1" customFormat="1" ht="12.75" spans="10:10">
      <c r="J29913" s="13"/>
    </row>
    <row r="29914" s="1" customFormat="1" ht="12.75" spans="10:10">
      <c r="J29914" s="13"/>
    </row>
    <row r="29915" s="1" customFormat="1" ht="12.75" spans="10:10">
      <c r="J29915" s="13"/>
    </row>
    <row r="29916" s="1" customFormat="1" ht="12.75" spans="10:10">
      <c r="J29916" s="13"/>
    </row>
    <row r="29917" s="1" customFormat="1" ht="12.75" spans="10:10">
      <c r="J29917" s="13"/>
    </row>
    <row r="29918" s="1" customFormat="1" ht="12.75" spans="10:10">
      <c r="J29918" s="13"/>
    </row>
    <row r="29919" s="1" customFormat="1" ht="12.75" spans="10:10">
      <c r="J29919" s="13"/>
    </row>
    <row r="29920" s="1" customFormat="1" ht="12.75" spans="10:10">
      <c r="J29920" s="13"/>
    </row>
    <row r="29921" s="1" customFormat="1" ht="12.75" spans="10:10">
      <c r="J29921" s="13"/>
    </row>
    <row r="29922" s="1" customFormat="1" ht="12.75" spans="10:10">
      <c r="J29922" s="13"/>
    </row>
    <row r="29923" s="1" customFormat="1" ht="12.75" spans="10:10">
      <c r="J29923" s="13"/>
    </row>
    <row r="29924" s="1" customFormat="1" ht="12.75" spans="10:10">
      <c r="J29924" s="13"/>
    </row>
    <row r="29925" s="1" customFormat="1" ht="12.75" spans="10:10">
      <c r="J29925" s="13"/>
    </row>
    <row r="29926" s="1" customFormat="1" ht="12.75" spans="10:10">
      <c r="J29926" s="13"/>
    </row>
    <row r="29927" s="1" customFormat="1" ht="12.75" spans="10:10">
      <c r="J29927" s="13"/>
    </row>
    <row r="29928" s="1" customFormat="1" ht="12.75" spans="10:10">
      <c r="J29928" s="13"/>
    </row>
    <row r="29929" s="1" customFormat="1" ht="12.75" spans="10:10">
      <c r="J29929" s="13"/>
    </row>
    <row r="29930" s="1" customFormat="1" ht="12.75" spans="10:10">
      <c r="J29930" s="13"/>
    </row>
    <row r="29931" s="1" customFormat="1" ht="12.75" spans="10:10">
      <c r="J29931" s="13"/>
    </row>
    <row r="29932" s="1" customFormat="1" ht="12.75" spans="10:10">
      <c r="J29932" s="13"/>
    </row>
    <row r="29933" s="1" customFormat="1" ht="12.75" spans="10:10">
      <c r="J29933" s="13"/>
    </row>
    <row r="29934" s="1" customFormat="1" ht="12.75" spans="10:10">
      <c r="J29934" s="13"/>
    </row>
    <row r="29935" s="1" customFormat="1" ht="12.75" spans="10:10">
      <c r="J29935" s="13"/>
    </row>
    <row r="29936" s="1" customFormat="1" ht="12.75" spans="10:10">
      <c r="J29936" s="13"/>
    </row>
    <row r="29937" s="1" customFormat="1" ht="12.75" spans="10:10">
      <c r="J29937" s="13"/>
    </row>
    <row r="29938" s="1" customFormat="1" ht="12.75" spans="10:10">
      <c r="J29938" s="13"/>
    </row>
    <row r="29939" s="1" customFormat="1" ht="12.75" spans="10:10">
      <c r="J29939" s="13"/>
    </row>
    <row r="29940" s="1" customFormat="1" ht="12.75" spans="10:10">
      <c r="J29940" s="13"/>
    </row>
    <row r="29941" s="1" customFormat="1" ht="12.75" spans="10:10">
      <c r="J29941" s="13"/>
    </row>
    <row r="29942" s="1" customFormat="1" ht="12.75" spans="10:10">
      <c r="J29942" s="13"/>
    </row>
    <row r="29943" s="1" customFormat="1" ht="12.75" spans="10:10">
      <c r="J29943" s="13"/>
    </row>
    <row r="29944" s="1" customFormat="1" ht="12.75" spans="10:10">
      <c r="J29944" s="13"/>
    </row>
    <row r="29945" s="1" customFormat="1" ht="12.75" spans="10:10">
      <c r="J29945" s="13"/>
    </row>
    <row r="29946" s="1" customFormat="1" ht="12.75" spans="10:10">
      <c r="J29946" s="13"/>
    </row>
    <row r="29947" s="1" customFormat="1" ht="12.75" spans="10:10">
      <c r="J29947" s="13"/>
    </row>
    <row r="29948" s="1" customFormat="1" ht="12.75" spans="10:10">
      <c r="J29948" s="13"/>
    </row>
    <row r="29949" s="1" customFormat="1" ht="12.75" spans="10:10">
      <c r="J29949" s="13"/>
    </row>
    <row r="29950" s="1" customFormat="1" ht="12.75" spans="10:10">
      <c r="J29950" s="13"/>
    </row>
    <row r="29951" s="1" customFormat="1" ht="12.75" spans="10:10">
      <c r="J29951" s="13"/>
    </row>
    <row r="29952" s="1" customFormat="1" ht="12.75" spans="10:10">
      <c r="J29952" s="13"/>
    </row>
    <row r="29953" s="1" customFormat="1" ht="12.75" spans="10:10">
      <c r="J29953" s="13"/>
    </row>
    <row r="29954" s="1" customFormat="1" ht="12.75" spans="10:10">
      <c r="J29954" s="13"/>
    </row>
    <row r="29955" s="1" customFormat="1" ht="12.75" spans="10:10">
      <c r="J29955" s="13"/>
    </row>
    <row r="29956" s="1" customFormat="1" ht="12.75" spans="10:10">
      <c r="J29956" s="13"/>
    </row>
    <row r="29957" s="1" customFormat="1" ht="12.75" spans="10:10">
      <c r="J29957" s="13"/>
    </row>
    <row r="29958" s="1" customFormat="1" ht="12.75" spans="10:10">
      <c r="J29958" s="13"/>
    </row>
    <row r="29959" s="1" customFormat="1" ht="12.75" spans="10:10">
      <c r="J29959" s="13"/>
    </row>
    <row r="29960" s="1" customFormat="1" ht="12.75" spans="10:10">
      <c r="J29960" s="13"/>
    </row>
    <row r="29961" s="1" customFormat="1" ht="12.75" spans="10:10">
      <c r="J29961" s="13"/>
    </row>
    <row r="29962" s="1" customFormat="1" ht="12.75" spans="10:10">
      <c r="J29962" s="13"/>
    </row>
    <row r="29963" s="1" customFormat="1" ht="12.75" spans="10:10">
      <c r="J29963" s="13"/>
    </row>
    <row r="29964" s="1" customFormat="1" ht="12.75" spans="10:10">
      <c r="J29964" s="13"/>
    </row>
    <row r="29965" s="1" customFormat="1" ht="12.75" spans="10:10">
      <c r="J29965" s="13"/>
    </row>
    <row r="29966" s="1" customFormat="1" ht="12.75" spans="10:10">
      <c r="J29966" s="13"/>
    </row>
    <row r="29967" s="1" customFormat="1" ht="12.75" spans="10:10">
      <c r="J29967" s="13"/>
    </row>
    <row r="29968" s="1" customFormat="1" ht="12.75" spans="10:10">
      <c r="J29968" s="13"/>
    </row>
    <row r="29969" s="1" customFormat="1" ht="12.75" spans="10:10">
      <c r="J29969" s="13"/>
    </row>
    <row r="29970" s="1" customFormat="1" ht="12.75" spans="10:10">
      <c r="J29970" s="13"/>
    </row>
    <row r="29971" s="1" customFormat="1" ht="12.75" spans="10:10">
      <c r="J29971" s="13"/>
    </row>
    <row r="29972" s="1" customFormat="1" ht="12.75" spans="10:10">
      <c r="J29972" s="13"/>
    </row>
    <row r="29973" s="1" customFormat="1" ht="12.75" spans="10:10">
      <c r="J29973" s="13"/>
    </row>
    <row r="29974" s="1" customFormat="1" ht="12.75" spans="10:10">
      <c r="J29974" s="13"/>
    </row>
    <row r="29975" s="1" customFormat="1" ht="12.75" spans="10:10">
      <c r="J29975" s="13"/>
    </row>
    <row r="29976" s="1" customFormat="1" ht="12.75" spans="10:10">
      <c r="J29976" s="13"/>
    </row>
    <row r="29977" s="1" customFormat="1" ht="12.75" spans="10:10">
      <c r="J29977" s="13"/>
    </row>
    <row r="29978" s="1" customFormat="1" ht="12.75" spans="10:10">
      <c r="J29978" s="13"/>
    </row>
    <row r="29979" s="1" customFormat="1" ht="12.75" spans="10:10">
      <c r="J29979" s="13"/>
    </row>
    <row r="29980" s="1" customFormat="1" ht="12.75" spans="10:10">
      <c r="J29980" s="13"/>
    </row>
    <row r="29981" s="1" customFormat="1" ht="12.75" spans="10:10">
      <c r="J29981" s="13"/>
    </row>
    <row r="29982" s="1" customFormat="1" ht="12.75" spans="10:10">
      <c r="J29982" s="13"/>
    </row>
    <row r="29983" s="1" customFormat="1" ht="12.75" spans="10:10">
      <c r="J29983" s="13"/>
    </row>
    <row r="29984" s="1" customFormat="1" ht="12.75" spans="10:10">
      <c r="J29984" s="13"/>
    </row>
    <row r="29985" s="1" customFormat="1" ht="12.75" spans="10:10">
      <c r="J29985" s="13"/>
    </row>
    <row r="29986" s="1" customFormat="1" ht="12.75" spans="10:10">
      <c r="J29986" s="13"/>
    </row>
    <row r="29987" s="1" customFormat="1" ht="12.75" spans="10:10">
      <c r="J29987" s="13"/>
    </row>
    <row r="29988" s="1" customFormat="1" ht="12.75" spans="10:10">
      <c r="J29988" s="13"/>
    </row>
    <row r="29989" s="1" customFormat="1" ht="12.75" spans="10:10">
      <c r="J29989" s="13"/>
    </row>
    <row r="29990" s="1" customFormat="1" ht="12.75" spans="10:10">
      <c r="J29990" s="13"/>
    </row>
    <row r="29991" s="1" customFormat="1" ht="12.75" spans="10:10">
      <c r="J29991" s="13"/>
    </row>
    <row r="29992" s="1" customFormat="1" ht="12.75" spans="10:10">
      <c r="J29992" s="13"/>
    </row>
    <row r="29993" s="1" customFormat="1" ht="12.75" spans="10:10">
      <c r="J29993" s="13"/>
    </row>
    <row r="29994" s="1" customFormat="1" ht="12.75" spans="10:10">
      <c r="J29994" s="13"/>
    </row>
    <row r="29995" s="1" customFormat="1" ht="12.75" spans="10:10">
      <c r="J29995" s="13"/>
    </row>
    <row r="29996" s="1" customFormat="1" ht="12.75" spans="10:10">
      <c r="J29996" s="13"/>
    </row>
    <row r="29997" s="1" customFormat="1" ht="12.75" spans="10:10">
      <c r="J29997" s="13"/>
    </row>
    <row r="29998" s="1" customFormat="1" ht="12.75" spans="10:10">
      <c r="J29998" s="13"/>
    </row>
    <row r="29999" s="1" customFormat="1" ht="12.75" spans="10:10">
      <c r="J29999" s="13"/>
    </row>
    <row r="30000" s="1" customFormat="1" ht="12.75" spans="10:10">
      <c r="J30000" s="13"/>
    </row>
    <row r="30001" s="1" customFormat="1" ht="12.75" spans="10:10">
      <c r="J30001" s="13"/>
    </row>
    <row r="30002" s="1" customFormat="1" ht="12.75" spans="10:10">
      <c r="J30002" s="13"/>
    </row>
    <row r="30003" s="1" customFormat="1" ht="12.75" spans="10:10">
      <c r="J30003" s="13"/>
    </row>
    <row r="30004" s="1" customFormat="1" ht="12.75" spans="10:10">
      <c r="J30004" s="13"/>
    </row>
    <row r="30005" s="1" customFormat="1" ht="12.75" spans="10:10">
      <c r="J30005" s="13"/>
    </row>
    <row r="30006" s="1" customFormat="1" ht="12.75" spans="10:10">
      <c r="J30006" s="13"/>
    </row>
    <row r="30007" s="1" customFormat="1" ht="12.75" spans="10:10">
      <c r="J30007" s="13"/>
    </row>
    <row r="30008" s="1" customFormat="1" ht="12.75" spans="10:10">
      <c r="J30008" s="13"/>
    </row>
    <row r="30009" s="1" customFormat="1" ht="12.75" spans="10:10">
      <c r="J30009" s="13"/>
    </row>
    <row r="30010" s="1" customFormat="1" ht="12.75" spans="10:10">
      <c r="J30010" s="13"/>
    </row>
    <row r="30011" s="1" customFormat="1" ht="12.75" spans="10:10">
      <c r="J30011" s="13"/>
    </row>
    <row r="30012" s="1" customFormat="1" ht="12.75" spans="10:10">
      <c r="J30012" s="13"/>
    </row>
    <row r="30013" s="1" customFormat="1" ht="12.75" spans="10:10">
      <c r="J30013" s="13"/>
    </row>
    <row r="30014" s="1" customFormat="1" ht="12.75" spans="10:10">
      <c r="J30014" s="13"/>
    </row>
    <row r="30015" s="1" customFormat="1" ht="12.75" spans="10:10">
      <c r="J30015" s="13"/>
    </row>
    <row r="30016" s="1" customFormat="1" ht="12.75" spans="10:10">
      <c r="J30016" s="13"/>
    </row>
    <row r="30017" s="1" customFormat="1" ht="12.75" spans="10:10">
      <c r="J30017" s="13"/>
    </row>
    <row r="30018" s="1" customFormat="1" ht="12.75" spans="10:10">
      <c r="J30018" s="13"/>
    </row>
    <row r="30019" s="1" customFormat="1" ht="12.75" spans="10:10">
      <c r="J30019" s="13"/>
    </row>
    <row r="30020" s="1" customFormat="1" ht="12.75" spans="10:10">
      <c r="J30020" s="13"/>
    </row>
    <row r="30021" s="1" customFormat="1" ht="12.75" spans="10:10">
      <c r="J30021" s="13"/>
    </row>
    <row r="30022" s="1" customFormat="1" ht="12.75" spans="10:10">
      <c r="J30022" s="13"/>
    </row>
    <row r="30023" s="1" customFormat="1" ht="12.75" spans="10:10">
      <c r="J30023" s="13"/>
    </row>
    <row r="30024" s="1" customFormat="1" ht="12.75" spans="10:10">
      <c r="J30024" s="13"/>
    </row>
    <row r="30025" s="1" customFormat="1" ht="12.75" spans="10:10">
      <c r="J30025" s="13"/>
    </row>
    <row r="30026" s="1" customFormat="1" ht="12.75" spans="10:10">
      <c r="J30026" s="13"/>
    </row>
    <row r="30027" s="1" customFormat="1" ht="12.75" spans="10:10">
      <c r="J30027" s="13"/>
    </row>
    <row r="30028" s="1" customFormat="1" ht="12.75" spans="10:10">
      <c r="J30028" s="13"/>
    </row>
    <row r="30029" s="1" customFormat="1" ht="12.75" spans="10:10">
      <c r="J30029" s="13"/>
    </row>
    <row r="30030" s="1" customFormat="1" ht="12.75" spans="10:10">
      <c r="J30030" s="13"/>
    </row>
    <row r="30031" s="1" customFormat="1" ht="12.75" spans="10:10">
      <c r="J30031" s="13"/>
    </row>
    <row r="30032" s="1" customFormat="1" ht="12.75" spans="10:10">
      <c r="J30032" s="13"/>
    </row>
    <row r="30033" s="1" customFormat="1" ht="12.75" spans="10:10">
      <c r="J30033" s="13"/>
    </row>
    <row r="30034" s="1" customFormat="1" ht="12.75" spans="10:10">
      <c r="J30034" s="13"/>
    </row>
    <row r="30035" s="1" customFormat="1" ht="12.75" spans="10:10">
      <c r="J30035" s="13"/>
    </row>
    <row r="30036" s="1" customFormat="1" ht="12.75" spans="10:10">
      <c r="J30036" s="13"/>
    </row>
    <row r="30037" s="1" customFormat="1" ht="12.75" spans="10:10">
      <c r="J30037" s="13"/>
    </row>
    <row r="30038" s="1" customFormat="1" ht="12.75" spans="10:10">
      <c r="J30038" s="13"/>
    </row>
    <row r="30039" s="1" customFormat="1" ht="12.75" spans="10:10">
      <c r="J30039" s="13"/>
    </row>
    <row r="30040" s="1" customFormat="1" ht="12.75" spans="10:10">
      <c r="J30040" s="13"/>
    </row>
    <row r="30041" s="1" customFormat="1" ht="12.75" spans="10:10">
      <c r="J30041" s="13"/>
    </row>
    <row r="30042" s="1" customFormat="1" ht="12.75" spans="10:10">
      <c r="J30042" s="13"/>
    </row>
    <row r="30043" s="1" customFormat="1" ht="12.75" spans="10:10">
      <c r="J30043" s="13"/>
    </row>
    <row r="30044" s="1" customFormat="1" ht="12.75" spans="10:10">
      <c r="J30044" s="13"/>
    </row>
    <row r="30045" s="1" customFormat="1" ht="12.75" spans="10:10">
      <c r="J30045" s="13"/>
    </row>
    <row r="30046" s="1" customFormat="1" ht="12.75" spans="10:10">
      <c r="J30046" s="13"/>
    </row>
    <row r="30047" s="1" customFormat="1" ht="12.75" spans="10:10">
      <c r="J30047" s="13"/>
    </row>
    <row r="30048" s="1" customFormat="1" ht="12.75" spans="10:10">
      <c r="J30048" s="13"/>
    </row>
    <row r="30049" s="1" customFormat="1" ht="12.75" spans="10:10">
      <c r="J30049" s="13"/>
    </row>
    <row r="30050" s="1" customFormat="1" ht="12.75" spans="10:10">
      <c r="J30050" s="13"/>
    </row>
    <row r="30051" s="1" customFormat="1" ht="12.75" spans="10:10">
      <c r="J30051" s="13"/>
    </row>
    <row r="30052" s="1" customFormat="1" ht="12.75" spans="10:10">
      <c r="J30052" s="13"/>
    </row>
    <row r="30053" s="1" customFormat="1" ht="12.75" spans="10:10">
      <c r="J30053" s="13"/>
    </row>
    <row r="30054" s="1" customFormat="1" ht="12.75" spans="10:10">
      <c r="J30054" s="13"/>
    </row>
    <row r="30055" s="1" customFormat="1" ht="12.75" spans="10:10">
      <c r="J30055" s="13"/>
    </row>
    <row r="30056" s="1" customFormat="1" ht="12.75" spans="10:10">
      <c r="J30056" s="13"/>
    </row>
    <row r="30057" s="1" customFormat="1" ht="12.75" spans="10:10">
      <c r="J30057" s="13"/>
    </row>
    <row r="30058" s="1" customFormat="1" ht="12.75" spans="10:10">
      <c r="J30058" s="13"/>
    </row>
    <row r="30059" s="1" customFormat="1" ht="12.75" spans="10:10">
      <c r="J30059" s="13"/>
    </row>
    <row r="30060" s="1" customFormat="1" ht="12.75" spans="10:10">
      <c r="J30060" s="13"/>
    </row>
    <row r="30061" s="1" customFormat="1" ht="12.75" spans="10:10">
      <c r="J30061" s="13"/>
    </row>
    <row r="30062" s="1" customFormat="1" ht="12.75" spans="10:10">
      <c r="J30062" s="13"/>
    </row>
    <row r="30063" s="1" customFormat="1" ht="12.75" spans="10:10">
      <c r="J30063" s="13"/>
    </row>
    <row r="30064" s="1" customFormat="1" ht="12.75" spans="10:10">
      <c r="J30064" s="13"/>
    </row>
    <row r="30065" s="1" customFormat="1" ht="12.75" spans="10:10">
      <c r="J30065" s="13"/>
    </row>
    <row r="30066" s="1" customFormat="1" ht="12.75" spans="10:10">
      <c r="J30066" s="13"/>
    </row>
    <row r="30067" s="1" customFormat="1" ht="12.75" spans="10:10">
      <c r="J30067" s="13"/>
    </row>
    <row r="30068" s="1" customFormat="1" ht="12.75" spans="10:10">
      <c r="J30068" s="13"/>
    </row>
    <row r="30069" s="1" customFormat="1" ht="12.75" spans="10:10">
      <c r="J30069" s="13"/>
    </row>
    <row r="30070" s="1" customFormat="1" ht="12.75" spans="10:10">
      <c r="J30070" s="13"/>
    </row>
    <row r="30071" s="1" customFormat="1" ht="12.75" spans="10:10">
      <c r="J30071" s="13"/>
    </row>
    <row r="30072" s="1" customFormat="1" ht="12.75" spans="10:10">
      <c r="J30072" s="13"/>
    </row>
    <row r="30073" s="1" customFormat="1" ht="12.75" spans="10:10">
      <c r="J30073" s="13"/>
    </row>
    <row r="30074" s="1" customFormat="1" ht="12.75" spans="10:10">
      <c r="J30074" s="13"/>
    </row>
    <row r="30075" s="1" customFormat="1" ht="12.75" spans="10:10">
      <c r="J30075" s="13"/>
    </row>
    <row r="30076" s="1" customFormat="1" ht="12.75" spans="10:10">
      <c r="J30076" s="13"/>
    </row>
    <row r="30077" s="1" customFormat="1" ht="12.75" spans="10:10">
      <c r="J30077" s="13"/>
    </row>
    <row r="30078" s="1" customFormat="1" ht="12.75" spans="10:10">
      <c r="J30078" s="13"/>
    </row>
    <row r="30079" s="1" customFormat="1" ht="12.75" spans="10:10">
      <c r="J30079" s="13"/>
    </row>
    <row r="30080" s="1" customFormat="1" ht="12.75" spans="10:10">
      <c r="J30080" s="13"/>
    </row>
    <row r="30081" s="1" customFormat="1" ht="12.75" spans="10:10">
      <c r="J30081" s="13"/>
    </row>
    <row r="30082" s="1" customFormat="1" ht="12.75" spans="10:10">
      <c r="J30082" s="13"/>
    </row>
    <row r="30083" s="1" customFormat="1" ht="12.75" spans="10:10">
      <c r="J30083" s="13"/>
    </row>
    <row r="30084" s="1" customFormat="1" ht="12.75" spans="10:10">
      <c r="J30084" s="13"/>
    </row>
    <row r="30085" s="1" customFormat="1" ht="12.75" spans="10:10">
      <c r="J30085" s="13"/>
    </row>
    <row r="30086" s="1" customFormat="1" ht="12.75" spans="10:10">
      <c r="J30086" s="13"/>
    </row>
    <row r="30087" s="1" customFormat="1" ht="12.75" spans="10:10">
      <c r="J30087" s="13"/>
    </row>
    <row r="30088" s="1" customFormat="1" ht="12.75" spans="10:10">
      <c r="J30088" s="13"/>
    </row>
    <row r="30089" s="1" customFormat="1" ht="12.75" spans="10:10">
      <c r="J30089" s="13"/>
    </row>
    <row r="30090" s="1" customFormat="1" ht="12.75" spans="10:10">
      <c r="J30090" s="13"/>
    </row>
    <row r="30091" s="1" customFormat="1" ht="12.75" spans="10:10">
      <c r="J30091" s="13"/>
    </row>
    <row r="30092" s="1" customFormat="1" ht="12.75" spans="10:10">
      <c r="J30092" s="13"/>
    </row>
    <row r="30093" s="1" customFormat="1" ht="12.75" spans="10:10">
      <c r="J30093" s="13"/>
    </row>
    <row r="30094" s="1" customFormat="1" ht="12.75" spans="10:10">
      <c r="J30094" s="13"/>
    </row>
    <row r="30095" s="1" customFormat="1" ht="12.75" spans="10:10">
      <c r="J30095" s="13"/>
    </row>
    <row r="30096" s="1" customFormat="1" ht="12.75" spans="10:10">
      <c r="J30096" s="13"/>
    </row>
    <row r="30097" s="1" customFormat="1" ht="12.75" spans="10:10">
      <c r="J30097" s="13"/>
    </row>
    <row r="30098" s="1" customFormat="1" ht="12.75" spans="10:10">
      <c r="J30098" s="13"/>
    </row>
    <row r="30099" s="1" customFormat="1" ht="12.75" spans="10:10">
      <c r="J30099" s="13"/>
    </row>
    <row r="30100" s="1" customFormat="1" ht="12.75" spans="10:10">
      <c r="J30100" s="13"/>
    </row>
    <row r="30101" s="1" customFormat="1" ht="12.75" spans="10:10">
      <c r="J30101" s="13"/>
    </row>
    <row r="30102" s="1" customFormat="1" ht="12.75" spans="10:10">
      <c r="J30102" s="13"/>
    </row>
    <row r="30103" s="1" customFormat="1" ht="12.75" spans="10:10">
      <c r="J30103" s="13"/>
    </row>
    <row r="30104" s="1" customFormat="1" ht="12.75" spans="10:10">
      <c r="J30104" s="13"/>
    </row>
    <row r="30105" s="1" customFormat="1" ht="12.75" spans="10:10">
      <c r="J30105" s="13"/>
    </row>
    <row r="30106" s="1" customFormat="1" ht="12.75" spans="10:10">
      <c r="J30106" s="13"/>
    </row>
    <row r="30107" s="1" customFormat="1" ht="12.75" spans="10:10">
      <c r="J30107" s="13"/>
    </row>
    <row r="30108" s="1" customFormat="1" ht="12.75" spans="10:10">
      <c r="J30108" s="13"/>
    </row>
    <row r="30109" s="1" customFormat="1" ht="12.75" spans="10:10">
      <c r="J30109" s="13"/>
    </row>
    <row r="30110" s="1" customFormat="1" ht="12.75" spans="10:10">
      <c r="J30110" s="13"/>
    </row>
    <row r="30111" s="1" customFormat="1" ht="12.75" spans="10:10">
      <c r="J30111" s="13"/>
    </row>
    <row r="30112" s="1" customFormat="1" ht="12.75" spans="10:10">
      <c r="J30112" s="13"/>
    </row>
    <row r="30113" s="1" customFormat="1" ht="12.75" spans="10:10">
      <c r="J30113" s="13"/>
    </row>
    <row r="30114" s="1" customFormat="1" ht="12.75" spans="10:10">
      <c r="J30114" s="13"/>
    </row>
    <row r="30115" s="1" customFormat="1" ht="12.75" spans="10:10">
      <c r="J30115" s="13"/>
    </row>
    <row r="30116" s="1" customFormat="1" ht="12.75" spans="10:10">
      <c r="J30116" s="13"/>
    </row>
    <row r="30117" s="1" customFormat="1" ht="12.75" spans="10:10">
      <c r="J30117" s="13"/>
    </row>
    <row r="30118" s="1" customFormat="1" ht="12.75" spans="10:10">
      <c r="J30118" s="13"/>
    </row>
    <row r="30119" s="1" customFormat="1" ht="12.75" spans="10:10">
      <c r="J30119" s="13"/>
    </row>
    <row r="30120" s="1" customFormat="1" ht="12.75" spans="10:10">
      <c r="J30120" s="13"/>
    </row>
    <row r="30121" s="1" customFormat="1" ht="12.75" spans="10:10">
      <c r="J30121" s="13"/>
    </row>
    <row r="30122" s="1" customFormat="1" ht="12.75" spans="10:10">
      <c r="J30122" s="13"/>
    </row>
    <row r="30123" s="1" customFormat="1" ht="12.75" spans="10:10">
      <c r="J30123" s="13"/>
    </row>
    <row r="30124" s="1" customFormat="1" ht="12.75" spans="10:10">
      <c r="J30124" s="13"/>
    </row>
    <row r="30125" s="1" customFormat="1" ht="12.75" spans="10:10">
      <c r="J30125" s="13"/>
    </row>
    <row r="30126" s="1" customFormat="1" ht="12.75" spans="10:10">
      <c r="J30126" s="13"/>
    </row>
    <row r="30127" s="1" customFormat="1" ht="12.75" spans="10:10">
      <c r="J30127" s="13"/>
    </row>
    <row r="30128" s="1" customFormat="1" ht="12.75" spans="10:10">
      <c r="J30128" s="13"/>
    </row>
    <row r="30129" s="1" customFormat="1" ht="12.75" spans="10:10">
      <c r="J30129" s="13"/>
    </row>
    <row r="30130" s="1" customFormat="1" ht="12.75" spans="10:10">
      <c r="J30130" s="13"/>
    </row>
    <row r="30131" s="1" customFormat="1" ht="12.75" spans="10:10">
      <c r="J30131" s="13"/>
    </row>
    <row r="30132" s="1" customFormat="1" ht="12.75" spans="10:10">
      <c r="J30132" s="13"/>
    </row>
    <row r="30133" s="1" customFormat="1" ht="12.75" spans="10:10">
      <c r="J30133" s="13"/>
    </row>
    <row r="30134" s="1" customFormat="1" ht="12.75" spans="10:10">
      <c r="J30134" s="13"/>
    </row>
    <row r="30135" s="1" customFormat="1" ht="12.75" spans="10:10">
      <c r="J30135" s="13"/>
    </row>
    <row r="30136" s="1" customFormat="1" ht="12.75" spans="10:10">
      <c r="J30136" s="13"/>
    </row>
    <row r="30137" s="1" customFormat="1" ht="12.75" spans="10:10">
      <c r="J30137" s="13"/>
    </row>
    <row r="30138" s="1" customFormat="1" ht="12.75" spans="10:10">
      <c r="J30138" s="13"/>
    </row>
    <row r="30139" s="1" customFormat="1" ht="12.75" spans="10:10">
      <c r="J30139" s="13"/>
    </row>
    <row r="30140" s="1" customFormat="1" ht="12.75" spans="10:10">
      <c r="J30140" s="13"/>
    </row>
    <row r="30141" s="1" customFormat="1" ht="12.75" spans="10:10">
      <c r="J30141" s="13"/>
    </row>
    <row r="30142" s="1" customFormat="1" ht="12.75" spans="10:10">
      <c r="J30142" s="13"/>
    </row>
    <row r="30143" s="1" customFormat="1" ht="12.75" spans="10:10">
      <c r="J30143" s="13"/>
    </row>
    <row r="30144" s="1" customFormat="1" ht="12.75" spans="10:10">
      <c r="J30144" s="13"/>
    </row>
    <row r="30145" s="1" customFormat="1" ht="12.75" spans="10:10">
      <c r="J30145" s="13"/>
    </row>
    <row r="30146" s="1" customFormat="1" ht="12.75" spans="10:10">
      <c r="J30146" s="13"/>
    </row>
    <row r="30147" s="1" customFormat="1" ht="12.75" spans="10:10">
      <c r="J30147" s="13"/>
    </row>
    <row r="30148" s="1" customFormat="1" ht="12.75" spans="10:10">
      <c r="J30148" s="13"/>
    </row>
    <row r="30149" s="1" customFormat="1" ht="12.75" spans="10:10">
      <c r="J30149" s="13"/>
    </row>
    <row r="30150" s="1" customFormat="1" ht="12.75" spans="10:10">
      <c r="J30150" s="13"/>
    </row>
    <row r="30151" s="1" customFormat="1" ht="12.75" spans="10:10">
      <c r="J30151" s="13"/>
    </row>
    <row r="30152" s="1" customFormat="1" ht="12.75" spans="10:10">
      <c r="J30152" s="13"/>
    </row>
    <row r="30153" s="1" customFormat="1" ht="12.75" spans="10:10">
      <c r="J30153" s="13"/>
    </row>
    <row r="30154" s="1" customFormat="1" ht="12.75" spans="10:10">
      <c r="J30154" s="13"/>
    </row>
    <row r="30155" s="1" customFormat="1" ht="12.75" spans="10:10">
      <c r="J30155" s="13"/>
    </row>
    <row r="30156" s="1" customFormat="1" ht="12.75" spans="10:10">
      <c r="J30156" s="13"/>
    </row>
    <row r="30157" s="1" customFormat="1" ht="12.75" spans="10:10">
      <c r="J30157" s="13"/>
    </row>
    <row r="30158" s="1" customFormat="1" ht="12.75" spans="10:10">
      <c r="J30158" s="13"/>
    </row>
    <row r="30159" s="1" customFormat="1" ht="12.75" spans="10:10">
      <c r="J30159" s="13"/>
    </row>
    <row r="30160" s="1" customFormat="1" ht="12.75" spans="10:10">
      <c r="J30160" s="13"/>
    </row>
    <row r="30161" s="1" customFormat="1" ht="12.75" spans="10:10">
      <c r="J30161" s="13"/>
    </row>
    <row r="30162" s="1" customFormat="1" ht="12.75" spans="10:10">
      <c r="J30162" s="13"/>
    </row>
    <row r="30163" s="1" customFormat="1" ht="12.75" spans="10:10">
      <c r="J30163" s="13"/>
    </row>
    <row r="30164" s="1" customFormat="1" ht="12.75" spans="10:10">
      <c r="J30164" s="13"/>
    </row>
    <row r="30165" s="1" customFormat="1" ht="12.75" spans="10:10">
      <c r="J30165" s="13"/>
    </row>
    <row r="30166" s="1" customFormat="1" ht="12.75" spans="10:10">
      <c r="J30166" s="13"/>
    </row>
    <row r="30167" s="1" customFormat="1" ht="12.75" spans="10:10">
      <c r="J30167" s="13"/>
    </row>
    <row r="30168" s="1" customFormat="1" ht="12.75" spans="10:10">
      <c r="J30168" s="13"/>
    </row>
    <row r="30169" s="1" customFormat="1" ht="12.75" spans="10:10">
      <c r="J30169" s="13"/>
    </row>
    <row r="30170" s="1" customFormat="1" ht="12.75" spans="10:10">
      <c r="J30170" s="13"/>
    </row>
    <row r="30171" s="1" customFormat="1" ht="12.75" spans="10:10">
      <c r="J30171" s="13"/>
    </row>
    <row r="30172" s="1" customFormat="1" ht="12.75" spans="10:10">
      <c r="J30172" s="13"/>
    </row>
    <row r="30173" s="1" customFormat="1" ht="12.75" spans="10:10">
      <c r="J30173" s="13"/>
    </row>
    <row r="30174" s="1" customFormat="1" ht="12.75" spans="10:10">
      <c r="J30174" s="13"/>
    </row>
    <row r="30175" s="1" customFormat="1" ht="12.75" spans="10:10">
      <c r="J30175" s="13"/>
    </row>
    <row r="30176" s="1" customFormat="1" ht="12.75" spans="10:10">
      <c r="J30176" s="13"/>
    </row>
    <row r="30177" s="1" customFormat="1" ht="12.75" spans="10:10">
      <c r="J30177" s="13"/>
    </row>
    <row r="30178" s="1" customFormat="1" ht="12.75" spans="10:10">
      <c r="J30178" s="13"/>
    </row>
    <row r="30179" s="1" customFormat="1" ht="12.75" spans="10:10">
      <c r="J30179" s="13"/>
    </row>
    <row r="30180" s="1" customFormat="1" ht="12.75" spans="10:10">
      <c r="J30180" s="13"/>
    </row>
    <row r="30181" s="1" customFormat="1" ht="12.75" spans="10:10">
      <c r="J30181" s="13"/>
    </row>
    <row r="30182" s="1" customFormat="1" ht="12.75" spans="10:10">
      <c r="J30182" s="13"/>
    </row>
    <row r="30183" s="1" customFormat="1" ht="12.75" spans="10:10">
      <c r="J30183" s="13"/>
    </row>
    <row r="30184" s="1" customFormat="1" ht="12.75" spans="10:10">
      <c r="J30184" s="13"/>
    </row>
    <row r="30185" s="1" customFormat="1" ht="12.75" spans="10:10">
      <c r="J30185" s="13"/>
    </row>
    <row r="30186" s="1" customFormat="1" ht="12.75" spans="10:10">
      <c r="J30186" s="13"/>
    </row>
    <row r="30187" s="1" customFormat="1" ht="12.75" spans="10:10">
      <c r="J30187" s="13"/>
    </row>
    <row r="30188" s="1" customFormat="1" ht="12.75" spans="10:10">
      <c r="J30188" s="13"/>
    </row>
    <row r="30189" s="1" customFormat="1" ht="12.75" spans="10:10">
      <c r="J30189" s="13"/>
    </row>
    <row r="30190" s="1" customFormat="1" ht="12.75" spans="10:10">
      <c r="J30190" s="13"/>
    </row>
    <row r="30191" s="1" customFormat="1" ht="12.75" spans="10:10">
      <c r="J30191" s="13"/>
    </row>
    <row r="30192" s="1" customFormat="1" ht="12.75" spans="10:10">
      <c r="J30192" s="13"/>
    </row>
    <row r="30193" s="1" customFormat="1" ht="12.75" spans="10:10">
      <c r="J30193" s="13"/>
    </row>
    <row r="30194" s="1" customFormat="1" ht="12.75" spans="10:10">
      <c r="J30194" s="13"/>
    </row>
    <row r="30195" s="1" customFormat="1" ht="12.75" spans="10:10">
      <c r="J30195" s="13"/>
    </row>
    <row r="30196" s="1" customFormat="1" ht="12.75" spans="10:10">
      <c r="J30196" s="13"/>
    </row>
    <row r="30197" s="1" customFormat="1" ht="12.75" spans="10:10">
      <c r="J30197" s="13"/>
    </row>
    <row r="30198" s="1" customFormat="1" ht="12.75" spans="10:10">
      <c r="J30198" s="13"/>
    </row>
    <row r="30199" s="1" customFormat="1" ht="12.75" spans="10:10">
      <c r="J30199" s="13"/>
    </row>
    <row r="30200" s="1" customFormat="1" ht="12.75" spans="10:10">
      <c r="J30200" s="13"/>
    </row>
    <row r="30201" s="1" customFormat="1" ht="12.75" spans="10:10">
      <c r="J30201" s="13"/>
    </row>
    <row r="30202" s="1" customFormat="1" ht="12.75" spans="10:10">
      <c r="J30202" s="13"/>
    </row>
    <row r="30203" s="1" customFormat="1" ht="12.75" spans="10:10">
      <c r="J30203" s="13"/>
    </row>
    <row r="30204" s="1" customFormat="1" ht="12.75" spans="10:10">
      <c r="J30204" s="13"/>
    </row>
    <row r="30205" s="1" customFormat="1" ht="12.75" spans="10:10">
      <c r="J30205" s="13"/>
    </row>
    <row r="30206" s="1" customFormat="1" ht="12.75" spans="10:10">
      <c r="J30206" s="13"/>
    </row>
    <row r="30207" s="1" customFormat="1" ht="12.75" spans="10:10">
      <c r="J30207" s="13"/>
    </row>
    <row r="30208" s="1" customFormat="1" ht="12.75" spans="10:10">
      <c r="J30208" s="13"/>
    </row>
    <row r="30209" s="1" customFormat="1" ht="12.75" spans="10:10">
      <c r="J30209" s="13"/>
    </row>
    <row r="30210" s="1" customFormat="1" ht="12.75" spans="10:10">
      <c r="J30210" s="13"/>
    </row>
    <row r="30211" s="1" customFormat="1" ht="12.75" spans="10:10">
      <c r="J30211" s="13"/>
    </row>
    <row r="30212" s="1" customFormat="1" ht="12.75" spans="10:10">
      <c r="J30212" s="13"/>
    </row>
    <row r="30213" s="1" customFormat="1" ht="12.75" spans="10:10">
      <c r="J30213" s="13"/>
    </row>
    <row r="30214" s="1" customFormat="1" ht="12.75" spans="10:10">
      <c r="J30214" s="13"/>
    </row>
    <row r="30215" s="1" customFormat="1" ht="12.75" spans="10:10">
      <c r="J30215" s="13"/>
    </row>
    <row r="30216" s="1" customFormat="1" ht="12.75" spans="10:10">
      <c r="J30216" s="13"/>
    </row>
    <row r="30217" s="1" customFormat="1" ht="12.75" spans="10:10">
      <c r="J30217" s="13"/>
    </row>
    <row r="30218" s="1" customFormat="1" ht="12.75" spans="10:10">
      <c r="J30218" s="13"/>
    </row>
    <row r="30219" s="1" customFormat="1" ht="12.75" spans="10:10">
      <c r="J30219" s="13"/>
    </row>
    <row r="30220" s="1" customFormat="1" ht="12.75" spans="10:10">
      <c r="J30220" s="13"/>
    </row>
    <row r="30221" s="1" customFormat="1" ht="12.75" spans="10:10">
      <c r="J30221" s="13"/>
    </row>
    <row r="30222" s="1" customFormat="1" ht="12.75" spans="10:10">
      <c r="J30222" s="13"/>
    </row>
    <row r="30223" s="1" customFormat="1" ht="12.75" spans="10:10">
      <c r="J30223" s="13"/>
    </row>
    <row r="30224" s="1" customFormat="1" ht="12.75" spans="10:10">
      <c r="J30224" s="13"/>
    </row>
    <row r="30225" s="1" customFormat="1" ht="12.75" spans="10:10">
      <c r="J30225" s="13"/>
    </row>
    <row r="30226" s="1" customFormat="1" ht="12.75" spans="10:10">
      <c r="J30226" s="13"/>
    </row>
    <row r="30227" s="1" customFormat="1" ht="12.75" spans="10:10">
      <c r="J30227" s="13"/>
    </row>
    <row r="30228" s="1" customFormat="1" ht="12.75" spans="10:10">
      <c r="J30228" s="13"/>
    </row>
    <row r="30229" s="1" customFormat="1" ht="12.75" spans="10:10">
      <c r="J30229" s="13"/>
    </row>
    <row r="30230" s="1" customFormat="1" ht="12.75" spans="10:10">
      <c r="J30230" s="13"/>
    </row>
    <row r="30231" s="1" customFormat="1" ht="12.75" spans="10:10">
      <c r="J30231" s="13"/>
    </row>
    <row r="30232" s="1" customFormat="1" ht="12.75" spans="10:10">
      <c r="J30232" s="13"/>
    </row>
    <row r="30233" s="1" customFormat="1" ht="12.75" spans="10:10">
      <c r="J30233" s="13"/>
    </row>
    <row r="30234" s="1" customFormat="1" ht="12.75" spans="10:10">
      <c r="J30234" s="13"/>
    </row>
    <row r="30235" s="1" customFormat="1" ht="12.75" spans="10:10">
      <c r="J30235" s="13"/>
    </row>
    <row r="30236" s="1" customFormat="1" ht="12.75" spans="10:10">
      <c r="J30236" s="13"/>
    </row>
    <row r="30237" s="1" customFormat="1" ht="12.75" spans="10:10">
      <c r="J30237" s="13"/>
    </row>
    <row r="30238" s="1" customFormat="1" ht="12.75" spans="10:10">
      <c r="J30238" s="13"/>
    </row>
    <row r="30239" s="1" customFormat="1" ht="12.75" spans="10:10">
      <c r="J30239" s="13"/>
    </row>
    <row r="30240" s="1" customFormat="1" ht="12.75" spans="10:10">
      <c r="J30240" s="13"/>
    </row>
    <row r="30241" s="1" customFormat="1" ht="12.75" spans="10:10">
      <c r="J30241" s="13"/>
    </row>
    <row r="30242" s="1" customFormat="1" ht="12.75" spans="10:10">
      <c r="J30242" s="13"/>
    </row>
    <row r="30243" s="1" customFormat="1" ht="12.75" spans="10:10">
      <c r="J30243" s="13"/>
    </row>
    <row r="30244" s="1" customFormat="1" ht="12.75" spans="10:10">
      <c r="J30244" s="13"/>
    </row>
    <row r="30245" s="1" customFormat="1" ht="12.75" spans="10:10">
      <c r="J30245" s="13"/>
    </row>
    <row r="30246" s="1" customFormat="1" ht="12.75" spans="10:10">
      <c r="J30246" s="13"/>
    </row>
    <row r="30247" s="1" customFormat="1" ht="12.75" spans="10:10">
      <c r="J30247" s="13"/>
    </row>
    <row r="30248" s="1" customFormat="1" ht="12.75" spans="10:10">
      <c r="J30248" s="13"/>
    </row>
    <row r="30249" s="1" customFormat="1" ht="12.75" spans="10:10">
      <c r="J30249" s="13"/>
    </row>
    <row r="30250" s="1" customFormat="1" ht="12.75" spans="10:10">
      <c r="J30250" s="13"/>
    </row>
    <row r="30251" s="1" customFormat="1" ht="12.75" spans="10:10">
      <c r="J30251" s="13"/>
    </row>
    <row r="30252" s="1" customFormat="1" ht="12.75" spans="10:10">
      <c r="J30252" s="13"/>
    </row>
    <row r="30253" s="1" customFormat="1" ht="12.75" spans="10:10">
      <c r="J30253" s="13"/>
    </row>
    <row r="30254" s="1" customFormat="1" ht="12.75" spans="10:10">
      <c r="J30254" s="13"/>
    </row>
    <row r="30255" s="1" customFormat="1" ht="12.75" spans="10:10">
      <c r="J30255" s="13"/>
    </row>
    <row r="30256" s="1" customFormat="1" ht="12.75" spans="10:10">
      <c r="J30256" s="13"/>
    </row>
    <row r="30257" s="1" customFormat="1" ht="12.75" spans="10:10">
      <c r="J30257" s="13"/>
    </row>
    <row r="30258" s="1" customFormat="1" ht="12.75" spans="10:10">
      <c r="J30258" s="13"/>
    </row>
    <row r="30259" s="1" customFormat="1" ht="12.75" spans="10:10">
      <c r="J30259" s="13"/>
    </row>
    <row r="30260" s="1" customFormat="1" ht="12.75" spans="10:10">
      <c r="J30260" s="13"/>
    </row>
    <row r="30261" s="1" customFormat="1" ht="12.75" spans="10:10">
      <c r="J30261" s="13"/>
    </row>
    <row r="30262" s="1" customFormat="1" ht="12.75" spans="10:10">
      <c r="J30262" s="13"/>
    </row>
    <row r="30263" s="1" customFormat="1" ht="12.75" spans="10:10">
      <c r="J30263" s="13"/>
    </row>
    <row r="30264" s="1" customFormat="1" ht="12.75" spans="10:10">
      <c r="J30264" s="13"/>
    </row>
    <row r="30265" s="1" customFormat="1" ht="12.75" spans="10:10">
      <c r="J30265" s="13"/>
    </row>
    <row r="30266" s="1" customFormat="1" ht="12.75" spans="10:10">
      <c r="J30266" s="13"/>
    </row>
    <row r="30267" s="1" customFormat="1" ht="12.75" spans="10:10">
      <c r="J30267" s="13"/>
    </row>
    <row r="30268" s="1" customFormat="1" ht="12.75" spans="10:10">
      <c r="J30268" s="13"/>
    </row>
    <row r="30269" s="1" customFormat="1" ht="12.75" spans="10:10">
      <c r="J30269" s="13"/>
    </row>
    <row r="30270" s="1" customFormat="1" ht="12.75" spans="10:10">
      <c r="J30270" s="13"/>
    </row>
    <row r="30271" s="1" customFormat="1" ht="12.75" spans="10:10">
      <c r="J30271" s="13"/>
    </row>
    <row r="30272" s="1" customFormat="1" ht="12.75" spans="10:10">
      <c r="J30272" s="13"/>
    </row>
    <row r="30273" s="1" customFormat="1" ht="12.75" spans="10:10">
      <c r="J30273" s="13"/>
    </row>
    <row r="30274" s="1" customFormat="1" ht="12.75" spans="10:10">
      <c r="J30274" s="13"/>
    </row>
    <row r="30275" s="1" customFormat="1" ht="12.75" spans="10:10">
      <c r="J30275" s="13"/>
    </row>
    <row r="30276" s="1" customFormat="1" ht="12.75" spans="10:10">
      <c r="J30276" s="13"/>
    </row>
    <row r="30277" s="1" customFormat="1" ht="12.75" spans="10:10">
      <c r="J30277" s="13"/>
    </row>
    <row r="30278" s="1" customFormat="1" ht="12.75" spans="10:10">
      <c r="J30278" s="13"/>
    </row>
    <row r="30279" s="1" customFormat="1" ht="12.75" spans="10:10">
      <c r="J30279" s="13"/>
    </row>
    <row r="30280" s="1" customFormat="1" ht="12.75" spans="10:10">
      <c r="J30280" s="13"/>
    </row>
    <row r="30281" s="1" customFormat="1" ht="12.75" spans="10:10">
      <c r="J30281" s="13"/>
    </row>
    <row r="30282" s="1" customFormat="1" ht="12.75" spans="10:10">
      <c r="J30282" s="13"/>
    </row>
    <row r="30283" s="1" customFormat="1" ht="12.75" spans="10:10">
      <c r="J30283" s="13"/>
    </row>
    <row r="30284" s="1" customFormat="1" ht="12.75" spans="10:10">
      <c r="J30284" s="13"/>
    </row>
    <row r="30285" s="1" customFormat="1" ht="12.75" spans="10:10">
      <c r="J30285" s="13"/>
    </row>
    <row r="30286" s="1" customFormat="1" ht="12.75" spans="10:10">
      <c r="J30286" s="13"/>
    </row>
    <row r="30287" s="1" customFormat="1" ht="12.75" spans="10:10">
      <c r="J30287" s="13"/>
    </row>
    <row r="30288" s="1" customFormat="1" ht="12.75" spans="10:10">
      <c r="J30288" s="13"/>
    </row>
    <row r="30289" s="1" customFormat="1" ht="12.75" spans="10:10">
      <c r="J30289" s="13"/>
    </row>
    <row r="30290" s="1" customFormat="1" ht="12.75" spans="10:10">
      <c r="J30290" s="13"/>
    </row>
    <row r="30291" s="1" customFormat="1" ht="12.75" spans="10:10">
      <c r="J30291" s="13"/>
    </row>
    <row r="30292" s="1" customFormat="1" ht="12.75" spans="10:10">
      <c r="J30292" s="13"/>
    </row>
    <row r="30293" s="1" customFormat="1" ht="12.75" spans="10:10">
      <c r="J30293" s="13"/>
    </row>
    <row r="30294" s="1" customFormat="1" ht="12.75" spans="10:10">
      <c r="J30294" s="13"/>
    </row>
    <row r="30295" s="1" customFormat="1" ht="12.75" spans="10:10">
      <c r="J30295" s="13"/>
    </row>
    <row r="30296" s="1" customFormat="1" ht="12.75" spans="10:10">
      <c r="J30296" s="13"/>
    </row>
    <row r="30297" s="1" customFormat="1" ht="12.75" spans="10:10">
      <c r="J30297" s="13"/>
    </row>
    <row r="30298" s="1" customFormat="1" ht="12.75" spans="10:10">
      <c r="J30298" s="13"/>
    </row>
    <row r="30299" s="1" customFormat="1" ht="12.75" spans="10:10">
      <c r="J30299" s="13"/>
    </row>
    <row r="30300" s="1" customFormat="1" ht="12.75" spans="10:10">
      <c r="J30300" s="13"/>
    </row>
    <row r="30301" s="1" customFormat="1" ht="12.75" spans="10:10">
      <c r="J30301" s="13"/>
    </row>
    <row r="30302" s="1" customFormat="1" ht="12.75" spans="10:10">
      <c r="J30302" s="13"/>
    </row>
    <row r="30303" s="1" customFormat="1" ht="12.75" spans="10:10">
      <c r="J30303" s="13"/>
    </row>
    <row r="30304" s="1" customFormat="1" ht="12.75" spans="10:10">
      <c r="J30304" s="13"/>
    </row>
    <row r="30305" s="1" customFormat="1" ht="12.75" spans="10:10">
      <c r="J30305" s="13"/>
    </row>
    <row r="30306" s="1" customFormat="1" ht="12.75" spans="10:10">
      <c r="J30306" s="13"/>
    </row>
    <row r="30307" s="1" customFormat="1" ht="12.75" spans="10:10">
      <c r="J30307" s="13"/>
    </row>
    <row r="30308" s="1" customFormat="1" ht="12.75" spans="10:10">
      <c r="J30308" s="13"/>
    </row>
    <row r="30309" s="1" customFormat="1" ht="12.75" spans="10:10">
      <c r="J30309" s="13"/>
    </row>
    <row r="30310" s="1" customFormat="1" ht="12.75" spans="10:10">
      <c r="J30310" s="13"/>
    </row>
    <row r="30311" s="1" customFormat="1" ht="12.75" spans="10:10">
      <c r="J30311" s="13"/>
    </row>
    <row r="30312" s="1" customFormat="1" ht="12.75" spans="10:10">
      <c r="J30312" s="13"/>
    </row>
    <row r="30313" s="1" customFormat="1" ht="12.75" spans="10:10">
      <c r="J30313" s="13"/>
    </row>
    <row r="30314" s="1" customFormat="1" ht="12.75" spans="10:10">
      <c r="J30314" s="13"/>
    </row>
    <row r="30315" s="1" customFormat="1" ht="12.75" spans="10:10">
      <c r="J30315" s="13"/>
    </row>
    <row r="30316" s="1" customFormat="1" ht="12.75" spans="10:10">
      <c r="J30316" s="13"/>
    </row>
    <row r="30317" s="1" customFormat="1" ht="12.75" spans="10:10">
      <c r="J30317" s="13"/>
    </row>
    <row r="30318" s="1" customFormat="1" ht="12.75" spans="10:10">
      <c r="J30318" s="13"/>
    </row>
    <row r="30319" s="1" customFormat="1" ht="12.75" spans="10:10">
      <c r="J30319" s="13"/>
    </row>
    <row r="30320" s="1" customFormat="1" ht="12.75" spans="10:10">
      <c r="J30320" s="13"/>
    </row>
    <row r="30321" s="1" customFormat="1" ht="12.75" spans="10:10">
      <c r="J30321" s="13"/>
    </row>
    <row r="30322" s="1" customFormat="1" ht="12.75" spans="10:10">
      <c r="J30322" s="13"/>
    </row>
    <row r="30323" s="1" customFormat="1" ht="12.75" spans="10:10">
      <c r="J30323" s="13"/>
    </row>
    <row r="30324" s="1" customFormat="1" ht="12.75" spans="10:10">
      <c r="J30324" s="13"/>
    </row>
    <row r="30325" s="1" customFormat="1" ht="12.75" spans="10:10">
      <c r="J30325" s="13"/>
    </row>
    <row r="30326" s="1" customFormat="1" ht="12.75" spans="10:10">
      <c r="J30326" s="13"/>
    </row>
    <row r="30327" s="1" customFormat="1" ht="12.75" spans="10:10">
      <c r="J30327" s="13"/>
    </row>
    <row r="30328" s="1" customFormat="1" ht="12.75" spans="10:10">
      <c r="J30328" s="13"/>
    </row>
    <row r="30329" s="1" customFormat="1" ht="12.75" spans="10:10">
      <c r="J30329" s="13"/>
    </row>
    <row r="30330" s="1" customFormat="1" ht="12.75" spans="10:10">
      <c r="J30330" s="13"/>
    </row>
    <row r="30331" s="1" customFormat="1" ht="12.75" spans="10:10">
      <c r="J30331" s="13"/>
    </row>
    <row r="30332" s="1" customFormat="1" ht="12.75" spans="10:10">
      <c r="J30332" s="13"/>
    </row>
    <row r="30333" s="1" customFormat="1" ht="12.75" spans="10:10">
      <c r="J30333" s="13"/>
    </row>
    <row r="30334" s="1" customFormat="1" ht="12.75" spans="10:10">
      <c r="J30334" s="13"/>
    </row>
    <row r="30335" s="1" customFormat="1" ht="12.75" spans="10:10">
      <c r="J30335" s="13"/>
    </row>
    <row r="30336" s="1" customFormat="1" ht="12.75" spans="10:10">
      <c r="J30336" s="13"/>
    </row>
    <row r="30337" s="1" customFormat="1" ht="12.75" spans="10:10">
      <c r="J30337" s="13"/>
    </row>
    <row r="30338" s="1" customFormat="1" ht="12.75" spans="10:10">
      <c r="J30338" s="13"/>
    </row>
    <row r="30339" s="1" customFormat="1" ht="12.75" spans="10:10">
      <c r="J30339" s="13"/>
    </row>
    <row r="30340" s="1" customFormat="1" ht="12.75" spans="10:10">
      <c r="J30340" s="13"/>
    </row>
    <row r="30341" s="1" customFormat="1" ht="12.75" spans="10:10">
      <c r="J30341" s="13"/>
    </row>
    <row r="30342" s="1" customFormat="1" ht="12.75" spans="10:10">
      <c r="J30342" s="13"/>
    </row>
    <row r="30343" s="1" customFormat="1" ht="12.75" spans="10:10">
      <c r="J30343" s="13"/>
    </row>
    <row r="30344" s="1" customFormat="1" ht="12.75" spans="10:10">
      <c r="J30344" s="13"/>
    </row>
    <row r="30345" s="1" customFormat="1" ht="12.75" spans="10:10">
      <c r="J30345" s="13"/>
    </row>
    <row r="30346" s="1" customFormat="1" ht="12.75" spans="10:10">
      <c r="J30346" s="13"/>
    </row>
    <row r="30347" s="1" customFormat="1" ht="12.75" spans="10:10">
      <c r="J30347" s="13"/>
    </row>
    <row r="30348" s="1" customFormat="1" ht="12.75" spans="10:10">
      <c r="J30348" s="13"/>
    </row>
    <row r="30349" s="1" customFormat="1" ht="12.75" spans="10:10">
      <c r="J30349" s="13"/>
    </row>
    <row r="30350" s="1" customFormat="1" ht="12.75" spans="10:10">
      <c r="J30350" s="13"/>
    </row>
    <row r="30351" s="1" customFormat="1" ht="12.75" spans="10:10">
      <c r="J30351" s="13"/>
    </row>
    <row r="30352" s="1" customFormat="1" ht="12.75" spans="10:10">
      <c r="J30352" s="13"/>
    </row>
    <row r="30353" s="1" customFormat="1" ht="12.75" spans="10:10">
      <c r="J30353" s="13"/>
    </row>
    <row r="30354" s="1" customFormat="1" ht="12.75" spans="10:10">
      <c r="J30354" s="13"/>
    </row>
    <row r="30355" s="1" customFormat="1" ht="12.75" spans="10:10">
      <c r="J30355" s="13"/>
    </row>
    <row r="30356" s="1" customFormat="1" ht="12.75" spans="10:10">
      <c r="J30356" s="13"/>
    </row>
    <row r="30357" s="1" customFormat="1" ht="12.75" spans="10:10">
      <c r="J30357" s="13"/>
    </row>
    <row r="30358" s="1" customFormat="1" ht="12.75" spans="10:10">
      <c r="J30358" s="13"/>
    </row>
    <row r="30359" s="1" customFormat="1" ht="12.75" spans="10:10">
      <c r="J30359" s="13"/>
    </row>
    <row r="30360" s="1" customFormat="1" ht="12.75" spans="10:10">
      <c r="J30360" s="13"/>
    </row>
    <row r="30361" s="1" customFormat="1" ht="12.75" spans="10:10">
      <c r="J30361" s="13"/>
    </row>
    <row r="30362" s="1" customFormat="1" ht="12.75" spans="10:10">
      <c r="J30362" s="13"/>
    </row>
    <row r="30363" s="1" customFormat="1" ht="12.75" spans="10:10">
      <c r="J30363" s="13"/>
    </row>
    <row r="30364" s="1" customFormat="1" ht="12.75" spans="10:10">
      <c r="J30364" s="13"/>
    </row>
    <row r="30365" s="1" customFormat="1" ht="12.75" spans="10:10">
      <c r="J30365" s="13"/>
    </row>
    <row r="30366" s="1" customFormat="1" ht="12.75" spans="10:10">
      <c r="J30366" s="13"/>
    </row>
    <row r="30367" s="1" customFormat="1" ht="12.75" spans="10:10">
      <c r="J30367" s="13"/>
    </row>
    <row r="30368" s="1" customFormat="1" ht="12.75" spans="10:10">
      <c r="J30368" s="13"/>
    </row>
    <row r="30369" s="1" customFormat="1" ht="12.75" spans="10:10">
      <c r="J30369" s="13"/>
    </row>
    <row r="30370" s="1" customFormat="1" ht="12.75" spans="10:10">
      <c r="J30370" s="13"/>
    </row>
    <row r="30371" s="1" customFormat="1" ht="12.75" spans="10:10">
      <c r="J30371" s="13"/>
    </row>
    <row r="30372" s="1" customFormat="1" ht="12.75" spans="10:10">
      <c r="J30372" s="13"/>
    </row>
    <row r="30373" s="1" customFormat="1" ht="12.75" spans="10:10">
      <c r="J30373" s="13"/>
    </row>
    <row r="30374" s="1" customFormat="1" ht="12.75" spans="10:10">
      <c r="J30374" s="13"/>
    </row>
    <row r="30375" s="1" customFormat="1" ht="12.75" spans="10:10">
      <c r="J30375" s="13"/>
    </row>
    <row r="30376" s="1" customFormat="1" ht="12.75" spans="10:10">
      <c r="J30376" s="13"/>
    </row>
    <row r="30377" s="1" customFormat="1" ht="12.75" spans="10:10">
      <c r="J30377" s="13"/>
    </row>
    <row r="30378" s="1" customFormat="1" ht="12.75" spans="10:10">
      <c r="J30378" s="13"/>
    </row>
    <row r="30379" s="1" customFormat="1" ht="12.75" spans="10:10">
      <c r="J30379" s="13"/>
    </row>
    <row r="30380" s="1" customFormat="1" ht="12.75" spans="10:10">
      <c r="J30380" s="13"/>
    </row>
    <row r="30381" s="1" customFormat="1" ht="12.75" spans="10:10">
      <c r="J30381" s="13"/>
    </row>
    <row r="30382" s="1" customFormat="1" ht="12.75" spans="10:10">
      <c r="J30382" s="13"/>
    </row>
    <row r="30383" s="1" customFormat="1" ht="12.75" spans="10:10">
      <c r="J30383" s="13"/>
    </row>
    <row r="30384" s="1" customFormat="1" ht="12.75" spans="10:10">
      <c r="J30384" s="13"/>
    </row>
    <row r="30385" s="1" customFormat="1" ht="12.75" spans="10:10">
      <c r="J30385" s="13"/>
    </row>
    <row r="30386" s="1" customFormat="1" ht="12.75" spans="10:10">
      <c r="J30386" s="13"/>
    </row>
    <row r="30387" s="1" customFormat="1" ht="12.75" spans="10:10">
      <c r="J30387" s="13"/>
    </row>
    <row r="30388" s="1" customFormat="1" ht="12.75" spans="10:10">
      <c r="J30388" s="13"/>
    </row>
    <row r="30389" s="1" customFormat="1" ht="12.75" spans="10:10">
      <c r="J30389" s="13"/>
    </row>
    <row r="30390" s="1" customFormat="1" ht="12.75" spans="10:10">
      <c r="J30390" s="13"/>
    </row>
    <row r="30391" s="1" customFormat="1" ht="12.75" spans="10:10">
      <c r="J30391" s="13"/>
    </row>
    <row r="30392" s="1" customFormat="1" ht="12.75" spans="10:10">
      <c r="J30392" s="13"/>
    </row>
    <row r="30393" s="1" customFormat="1" ht="12.75" spans="10:10">
      <c r="J30393" s="13"/>
    </row>
    <row r="30394" s="1" customFormat="1" ht="12.75" spans="10:10">
      <c r="J30394" s="13"/>
    </row>
    <row r="30395" s="1" customFormat="1" ht="12.75" spans="10:10">
      <c r="J30395" s="13"/>
    </row>
    <row r="30396" s="1" customFormat="1" ht="12.75" spans="10:10">
      <c r="J30396" s="13"/>
    </row>
    <row r="30397" s="1" customFormat="1" ht="12.75" spans="10:10">
      <c r="J30397" s="13"/>
    </row>
    <row r="30398" s="1" customFormat="1" ht="12.75" spans="10:10">
      <c r="J30398" s="13"/>
    </row>
    <row r="30399" s="1" customFormat="1" ht="12.75" spans="10:10">
      <c r="J30399" s="13"/>
    </row>
    <row r="30400" s="1" customFormat="1" ht="12.75" spans="10:10">
      <c r="J30400" s="13"/>
    </row>
    <row r="30401" s="1" customFormat="1" ht="12.75" spans="10:10">
      <c r="J30401" s="13"/>
    </row>
    <row r="30402" s="1" customFormat="1" ht="12.75" spans="10:10">
      <c r="J30402" s="13"/>
    </row>
    <row r="30403" s="1" customFormat="1" ht="12.75" spans="10:10">
      <c r="J30403" s="13"/>
    </row>
    <row r="30404" s="1" customFormat="1" ht="12.75" spans="10:10">
      <c r="J30404" s="13"/>
    </row>
    <row r="30405" s="1" customFormat="1" ht="12.75" spans="10:10">
      <c r="J30405" s="13"/>
    </row>
    <row r="30406" s="1" customFormat="1" ht="12.75" spans="10:10">
      <c r="J30406" s="13"/>
    </row>
    <row r="30407" s="1" customFormat="1" ht="12.75" spans="10:10">
      <c r="J30407" s="13"/>
    </row>
    <row r="30408" s="1" customFormat="1" ht="12.75" spans="10:10">
      <c r="J30408" s="13"/>
    </row>
    <row r="30409" s="1" customFormat="1" ht="12.75" spans="10:10">
      <c r="J30409" s="13"/>
    </row>
    <row r="30410" s="1" customFormat="1" ht="12.75" spans="10:10">
      <c r="J30410" s="13"/>
    </row>
    <row r="30411" s="1" customFormat="1" ht="12.75" spans="10:10">
      <c r="J30411" s="13"/>
    </row>
    <row r="30412" s="1" customFormat="1" ht="12.75" spans="10:10">
      <c r="J30412" s="13"/>
    </row>
    <row r="30413" s="1" customFormat="1" ht="12.75" spans="10:10">
      <c r="J30413" s="13"/>
    </row>
    <row r="30414" s="1" customFormat="1" ht="12.75" spans="10:10">
      <c r="J30414" s="13"/>
    </row>
    <row r="30415" s="1" customFormat="1" ht="12.75" spans="10:10">
      <c r="J30415" s="13"/>
    </row>
    <row r="30416" s="1" customFormat="1" ht="12.75" spans="10:10">
      <c r="J30416" s="13"/>
    </row>
    <row r="30417" s="1" customFormat="1" ht="12.75" spans="10:10">
      <c r="J30417" s="13"/>
    </row>
    <row r="30418" s="1" customFormat="1" ht="12.75" spans="10:10">
      <c r="J30418" s="13"/>
    </row>
    <row r="30419" s="1" customFormat="1" ht="12.75" spans="10:10">
      <c r="J30419" s="13"/>
    </row>
    <row r="30420" s="1" customFormat="1" ht="12.75" spans="10:10">
      <c r="J30420" s="13"/>
    </row>
    <row r="30421" s="1" customFormat="1" ht="12.75" spans="10:10">
      <c r="J30421" s="13"/>
    </row>
    <row r="30422" s="1" customFormat="1" ht="12.75" spans="10:10">
      <c r="J30422" s="13"/>
    </row>
    <row r="30423" s="1" customFormat="1" ht="12.75" spans="10:10">
      <c r="J30423" s="13"/>
    </row>
    <row r="30424" s="1" customFormat="1" ht="12.75" spans="10:10">
      <c r="J30424" s="13"/>
    </row>
    <row r="30425" s="1" customFormat="1" ht="12.75" spans="10:10">
      <c r="J30425" s="13"/>
    </row>
    <row r="30426" s="1" customFormat="1" ht="12.75" spans="10:10">
      <c r="J30426" s="13"/>
    </row>
    <row r="30427" s="1" customFormat="1" ht="12.75" spans="10:10">
      <c r="J30427" s="13"/>
    </row>
    <row r="30428" s="1" customFormat="1" ht="12.75" spans="10:10">
      <c r="J30428" s="13"/>
    </row>
    <row r="30429" s="1" customFormat="1" ht="12.75" spans="10:10">
      <c r="J30429" s="13"/>
    </row>
    <row r="30430" s="1" customFormat="1" ht="12.75" spans="10:10">
      <c r="J30430" s="13"/>
    </row>
    <row r="30431" s="1" customFormat="1" ht="12.75" spans="10:10">
      <c r="J30431" s="13"/>
    </row>
    <row r="30432" s="1" customFormat="1" ht="12.75" spans="10:10">
      <c r="J30432" s="13"/>
    </row>
    <row r="30433" s="1" customFormat="1" ht="12.75" spans="10:10">
      <c r="J30433" s="13"/>
    </row>
    <row r="30434" s="1" customFormat="1" ht="12.75" spans="10:10">
      <c r="J30434" s="13"/>
    </row>
    <row r="30435" s="1" customFormat="1" ht="12.75" spans="10:10">
      <c r="J30435" s="13"/>
    </row>
    <row r="30436" s="1" customFormat="1" ht="12.75" spans="10:10">
      <c r="J30436" s="13"/>
    </row>
    <row r="30437" s="1" customFormat="1" ht="12.75" spans="10:10">
      <c r="J30437" s="13"/>
    </row>
    <row r="30438" s="1" customFormat="1" ht="12.75" spans="10:10">
      <c r="J30438" s="13"/>
    </row>
    <row r="30439" s="1" customFormat="1" ht="12.75" spans="10:10">
      <c r="J30439" s="13"/>
    </row>
    <row r="30440" s="1" customFormat="1" ht="12.75" spans="10:10">
      <c r="J30440" s="13"/>
    </row>
    <row r="30441" s="1" customFormat="1" ht="12.75" spans="10:10">
      <c r="J30441" s="13"/>
    </row>
    <row r="30442" s="1" customFormat="1" ht="12.75" spans="10:10">
      <c r="J30442" s="13"/>
    </row>
    <row r="30443" s="1" customFormat="1" ht="12.75" spans="10:10">
      <c r="J30443" s="13"/>
    </row>
    <row r="30444" s="1" customFormat="1" ht="12.75" spans="10:10">
      <c r="J30444" s="13"/>
    </row>
    <row r="30445" s="1" customFormat="1" ht="12.75" spans="10:10">
      <c r="J30445" s="13"/>
    </row>
    <row r="30446" s="1" customFormat="1" ht="12.75" spans="10:10">
      <c r="J30446" s="13"/>
    </row>
    <row r="30447" s="1" customFormat="1" ht="12.75" spans="10:10">
      <c r="J30447" s="13"/>
    </row>
    <row r="30448" s="1" customFormat="1" ht="12.75" spans="10:10">
      <c r="J30448" s="13"/>
    </row>
    <row r="30449" s="1" customFormat="1" ht="12.75" spans="10:10">
      <c r="J30449" s="13"/>
    </row>
    <row r="30450" s="1" customFormat="1" ht="12.75" spans="10:10">
      <c r="J30450" s="13"/>
    </row>
    <row r="30451" s="1" customFormat="1" ht="12.75" spans="10:10">
      <c r="J30451" s="13"/>
    </row>
    <row r="30452" s="1" customFormat="1" ht="12.75" spans="10:10">
      <c r="J30452" s="13"/>
    </row>
    <row r="30453" s="1" customFormat="1" ht="12.75" spans="10:10">
      <c r="J30453" s="13"/>
    </row>
    <row r="30454" s="1" customFormat="1" ht="12.75" spans="10:10">
      <c r="J30454" s="13"/>
    </row>
    <row r="30455" s="1" customFormat="1" ht="12.75" spans="10:10">
      <c r="J30455" s="13"/>
    </row>
    <row r="30456" s="1" customFormat="1" ht="12.75" spans="10:10">
      <c r="J30456" s="13"/>
    </row>
    <row r="30457" s="1" customFormat="1" ht="12.75" spans="10:10">
      <c r="J30457" s="13"/>
    </row>
    <row r="30458" s="1" customFormat="1" ht="12.75" spans="10:10">
      <c r="J30458" s="13"/>
    </row>
    <row r="30459" s="1" customFormat="1" ht="12.75" spans="10:10">
      <c r="J30459" s="13"/>
    </row>
    <row r="30460" s="1" customFormat="1" ht="12.75" spans="10:10">
      <c r="J30460" s="13"/>
    </row>
    <row r="30461" s="1" customFormat="1" ht="12.75" spans="10:10">
      <c r="J30461" s="13"/>
    </row>
    <row r="30462" s="1" customFormat="1" ht="12.75" spans="10:10">
      <c r="J30462" s="13"/>
    </row>
    <row r="30463" s="1" customFormat="1" ht="12.75" spans="10:10">
      <c r="J30463" s="13"/>
    </row>
    <row r="30464" s="1" customFormat="1" ht="12.75" spans="10:10">
      <c r="J30464" s="13"/>
    </row>
    <row r="30465" s="1" customFormat="1" ht="12.75" spans="10:10">
      <c r="J30465" s="13"/>
    </row>
    <row r="30466" s="1" customFormat="1" ht="12.75" spans="10:10">
      <c r="J30466" s="13"/>
    </row>
    <row r="30467" s="1" customFormat="1" ht="12.75" spans="10:10">
      <c r="J30467" s="13"/>
    </row>
    <row r="30468" s="1" customFormat="1" ht="12.75" spans="10:10">
      <c r="J30468" s="13"/>
    </row>
    <row r="30469" s="1" customFormat="1" ht="12.75" spans="10:10">
      <c r="J30469" s="13"/>
    </row>
    <row r="30470" s="1" customFormat="1" ht="12.75" spans="10:10">
      <c r="J30470" s="13"/>
    </row>
    <row r="30471" s="1" customFormat="1" ht="12.75" spans="10:10">
      <c r="J30471" s="13"/>
    </row>
    <row r="30472" s="1" customFormat="1" ht="12.75" spans="10:10">
      <c r="J30472" s="13"/>
    </row>
    <row r="30473" s="1" customFormat="1" ht="12.75" spans="10:10">
      <c r="J30473" s="13"/>
    </row>
    <row r="30474" s="1" customFormat="1" ht="12.75" spans="10:10">
      <c r="J30474" s="13"/>
    </row>
    <row r="30475" s="1" customFormat="1" ht="12.75" spans="10:10">
      <c r="J30475" s="13"/>
    </row>
    <row r="30476" s="1" customFormat="1" ht="12.75" spans="10:10">
      <c r="J30476" s="13"/>
    </row>
    <row r="30477" s="1" customFormat="1" ht="12.75" spans="10:10">
      <c r="J30477" s="13"/>
    </row>
    <row r="30478" s="1" customFormat="1" ht="12.75" spans="10:10">
      <c r="J30478" s="13"/>
    </row>
    <row r="30479" s="1" customFormat="1" ht="12.75" spans="10:10">
      <c r="J30479" s="13"/>
    </row>
    <row r="30480" s="1" customFormat="1" ht="12.75" spans="10:10">
      <c r="J30480" s="13"/>
    </row>
    <row r="30481" s="1" customFormat="1" ht="12.75" spans="10:10">
      <c r="J30481" s="13"/>
    </row>
    <row r="30482" s="1" customFormat="1" ht="12.75" spans="10:10">
      <c r="J30482" s="13"/>
    </row>
    <row r="30483" s="1" customFormat="1" ht="12.75" spans="10:10">
      <c r="J30483" s="13"/>
    </row>
    <row r="30484" s="1" customFormat="1" ht="12.75" spans="10:10">
      <c r="J30484" s="13"/>
    </row>
    <row r="30485" s="1" customFormat="1" ht="12.75" spans="10:10">
      <c r="J30485" s="13"/>
    </row>
    <row r="30486" s="1" customFormat="1" ht="12.75" spans="10:10">
      <c r="J30486" s="13"/>
    </row>
    <row r="30487" s="1" customFormat="1" ht="12.75" spans="10:10">
      <c r="J30487" s="13"/>
    </row>
    <row r="30488" s="1" customFormat="1" ht="12.75" spans="10:10">
      <c r="J30488" s="13"/>
    </row>
    <row r="30489" s="1" customFormat="1" ht="12.75" spans="10:10">
      <c r="J30489" s="13"/>
    </row>
    <row r="30490" s="1" customFormat="1" ht="12.75" spans="10:10">
      <c r="J30490" s="13"/>
    </row>
    <row r="30491" s="1" customFormat="1" ht="12.75" spans="10:10">
      <c r="J30491" s="13"/>
    </row>
    <row r="30492" s="1" customFormat="1" ht="12.75" spans="10:10">
      <c r="J30492" s="13"/>
    </row>
    <row r="30493" s="1" customFormat="1" ht="12.75" spans="10:10">
      <c r="J30493" s="13"/>
    </row>
    <row r="30494" s="1" customFormat="1" ht="12.75" spans="10:10">
      <c r="J30494" s="13"/>
    </row>
    <row r="30495" s="1" customFormat="1" ht="12.75" spans="10:10">
      <c r="J30495" s="13"/>
    </row>
    <row r="30496" s="1" customFormat="1" ht="12.75" spans="10:10">
      <c r="J30496" s="13"/>
    </row>
    <row r="30497" s="1" customFormat="1" ht="12.75" spans="10:10">
      <c r="J30497" s="13"/>
    </row>
    <row r="30498" s="1" customFormat="1" ht="12.75" spans="10:10">
      <c r="J30498" s="13"/>
    </row>
    <row r="30499" s="1" customFormat="1" ht="12.75" spans="10:10">
      <c r="J30499" s="13"/>
    </row>
    <row r="30500" s="1" customFormat="1" ht="12.75" spans="10:10">
      <c r="J30500" s="13"/>
    </row>
    <row r="30501" s="1" customFormat="1" ht="12.75" spans="10:10">
      <c r="J30501" s="13"/>
    </row>
    <row r="30502" s="1" customFormat="1" ht="12.75" spans="10:10">
      <c r="J30502" s="13"/>
    </row>
    <row r="30503" s="1" customFormat="1" ht="12.75" spans="10:10">
      <c r="J30503" s="13"/>
    </row>
    <row r="30504" s="1" customFormat="1" ht="12.75" spans="10:10">
      <c r="J30504" s="13"/>
    </row>
    <row r="30505" s="1" customFormat="1" ht="12.75" spans="10:10">
      <c r="J30505" s="13"/>
    </row>
    <row r="30506" s="1" customFormat="1" ht="12.75" spans="10:10">
      <c r="J30506" s="13"/>
    </row>
    <row r="30507" s="1" customFormat="1" ht="12.75" spans="10:10">
      <c r="J30507" s="13"/>
    </row>
    <row r="30508" s="1" customFormat="1" ht="12.75" spans="10:10">
      <c r="J30508" s="13"/>
    </row>
    <row r="30509" s="1" customFormat="1" ht="12.75" spans="10:10">
      <c r="J30509" s="13"/>
    </row>
    <row r="30510" s="1" customFormat="1" ht="12.75" spans="10:10">
      <c r="J30510" s="13"/>
    </row>
    <row r="30511" s="1" customFormat="1" ht="12.75" spans="10:10">
      <c r="J30511" s="13"/>
    </row>
    <row r="30512" s="1" customFormat="1" ht="12.75" spans="10:10">
      <c r="J30512" s="13"/>
    </row>
    <row r="30513" s="1" customFormat="1" ht="12.75" spans="10:10">
      <c r="J30513" s="13"/>
    </row>
    <row r="30514" s="1" customFormat="1" ht="12.75" spans="10:10">
      <c r="J30514" s="13"/>
    </row>
    <row r="30515" s="1" customFormat="1" ht="12.75" spans="10:10">
      <c r="J30515" s="13"/>
    </row>
    <row r="30516" s="1" customFormat="1" ht="12.75" spans="10:10">
      <c r="J30516" s="13"/>
    </row>
    <row r="30517" s="1" customFormat="1" ht="12.75" spans="10:10">
      <c r="J30517" s="13"/>
    </row>
    <row r="30518" s="1" customFormat="1" ht="12.75" spans="10:10">
      <c r="J30518" s="13"/>
    </row>
    <row r="30519" s="1" customFormat="1" ht="12.75" spans="10:10">
      <c r="J30519" s="13"/>
    </row>
    <row r="30520" s="1" customFormat="1" ht="12.75" spans="10:10">
      <c r="J30520" s="13"/>
    </row>
    <row r="30521" s="1" customFormat="1" ht="12.75" spans="10:10">
      <c r="J30521" s="13"/>
    </row>
    <row r="30522" s="1" customFormat="1" ht="12.75" spans="10:10">
      <c r="J30522" s="13"/>
    </row>
    <row r="30523" s="1" customFormat="1" ht="12.75" spans="10:10">
      <c r="J30523" s="13"/>
    </row>
    <row r="30524" s="1" customFormat="1" ht="12.75" spans="10:10">
      <c r="J30524" s="13"/>
    </row>
    <row r="30525" s="1" customFormat="1" ht="12.75" spans="10:10">
      <c r="J30525" s="13"/>
    </row>
    <row r="30526" s="1" customFormat="1" ht="12.75" spans="10:10">
      <c r="J30526" s="13"/>
    </row>
    <row r="30527" s="1" customFormat="1" ht="12.75" spans="10:10">
      <c r="J30527" s="13"/>
    </row>
    <row r="30528" s="1" customFormat="1" ht="12.75" spans="10:10">
      <c r="J30528" s="13"/>
    </row>
    <row r="30529" s="1" customFormat="1" ht="12.75" spans="10:10">
      <c r="J30529" s="13"/>
    </row>
    <row r="30530" s="1" customFormat="1" ht="12.75" spans="10:10">
      <c r="J30530" s="13"/>
    </row>
    <row r="30531" s="1" customFormat="1" ht="12.75" spans="10:10">
      <c r="J30531" s="13"/>
    </row>
    <row r="30532" s="1" customFormat="1" ht="12.75" spans="10:10">
      <c r="J30532" s="13"/>
    </row>
    <row r="30533" s="1" customFormat="1" ht="12.75" spans="10:10">
      <c r="J30533" s="13"/>
    </row>
    <row r="30534" s="1" customFormat="1" ht="12.75" spans="10:10">
      <c r="J30534" s="13"/>
    </row>
    <row r="30535" s="1" customFormat="1" ht="12.75" spans="10:10">
      <c r="J30535" s="13"/>
    </row>
    <row r="30536" s="1" customFormat="1" ht="12.75" spans="10:10">
      <c r="J30536" s="13"/>
    </row>
    <row r="30537" s="1" customFormat="1" ht="12.75" spans="10:10">
      <c r="J30537" s="13"/>
    </row>
    <row r="30538" s="1" customFormat="1" ht="12.75" spans="10:10">
      <c r="J30538" s="13"/>
    </row>
    <row r="30539" s="1" customFormat="1" ht="12.75" spans="10:10">
      <c r="J30539" s="13"/>
    </row>
    <row r="30540" s="1" customFormat="1" ht="12.75" spans="10:10">
      <c r="J30540" s="13"/>
    </row>
    <row r="30541" s="1" customFormat="1" ht="12.75" spans="10:10">
      <c r="J30541" s="13"/>
    </row>
    <row r="30542" s="1" customFormat="1" ht="12.75" spans="10:10">
      <c r="J30542" s="13"/>
    </row>
    <row r="30543" s="1" customFormat="1" ht="12.75" spans="10:10">
      <c r="J30543" s="13"/>
    </row>
    <row r="30544" s="1" customFormat="1" ht="12.75" spans="10:10">
      <c r="J30544" s="13"/>
    </row>
    <row r="30545" s="1" customFormat="1" ht="12.75" spans="10:10">
      <c r="J30545" s="13"/>
    </row>
    <row r="30546" s="1" customFormat="1" ht="12.75" spans="10:10">
      <c r="J30546" s="13"/>
    </row>
    <row r="30547" s="1" customFormat="1" ht="12.75" spans="10:10">
      <c r="J30547" s="13"/>
    </row>
    <row r="30548" s="1" customFormat="1" ht="12.75" spans="10:10">
      <c r="J30548" s="13"/>
    </row>
    <row r="30549" s="1" customFormat="1" ht="12.75" spans="10:10">
      <c r="J30549" s="13"/>
    </row>
    <row r="30550" s="1" customFormat="1" ht="12.75" spans="10:10">
      <c r="J30550" s="13"/>
    </row>
    <row r="30551" s="1" customFormat="1" ht="12.75" spans="10:10">
      <c r="J30551" s="13"/>
    </row>
    <row r="30552" s="1" customFormat="1" ht="12.75" spans="10:10">
      <c r="J30552" s="13"/>
    </row>
    <row r="30553" s="1" customFormat="1" ht="12.75" spans="10:10">
      <c r="J30553" s="13"/>
    </row>
    <row r="30554" s="1" customFormat="1" ht="12.75" spans="10:10">
      <c r="J30554" s="13"/>
    </row>
    <row r="30555" s="1" customFormat="1" ht="12.75" spans="10:10">
      <c r="J30555" s="13"/>
    </row>
    <row r="30556" s="1" customFormat="1" ht="12.75" spans="10:10">
      <c r="J30556" s="13"/>
    </row>
    <row r="30557" s="1" customFormat="1" ht="12.75" spans="10:10">
      <c r="J30557" s="13"/>
    </row>
    <row r="30558" s="1" customFormat="1" ht="12.75" spans="10:10">
      <c r="J30558" s="13"/>
    </row>
    <row r="30559" s="1" customFormat="1" ht="12.75" spans="10:10">
      <c r="J30559" s="13"/>
    </row>
    <row r="30560" s="1" customFormat="1" ht="12.75" spans="10:10">
      <c r="J30560" s="13"/>
    </row>
    <row r="30561" s="1" customFormat="1" ht="12.75" spans="10:10">
      <c r="J30561" s="13"/>
    </row>
    <row r="30562" s="1" customFormat="1" ht="12.75" spans="10:10">
      <c r="J30562" s="13"/>
    </row>
    <row r="30563" s="1" customFormat="1" ht="12.75" spans="10:10">
      <c r="J30563" s="13"/>
    </row>
    <row r="30564" s="1" customFormat="1" ht="12.75" spans="10:10">
      <c r="J30564" s="13"/>
    </row>
    <row r="30565" s="1" customFormat="1" ht="12.75" spans="10:10">
      <c r="J30565" s="13"/>
    </row>
    <row r="30566" s="1" customFormat="1" ht="12.75" spans="10:10">
      <c r="J30566" s="13"/>
    </row>
    <row r="30567" s="1" customFormat="1" ht="12.75" spans="10:10">
      <c r="J30567" s="13"/>
    </row>
    <row r="30568" s="1" customFormat="1" ht="12.75" spans="10:10">
      <c r="J30568" s="13"/>
    </row>
    <row r="30569" s="1" customFormat="1" ht="12.75" spans="10:10">
      <c r="J30569" s="13"/>
    </row>
    <row r="30570" s="1" customFormat="1" ht="12.75" spans="10:10">
      <c r="J30570" s="13"/>
    </row>
    <row r="30571" s="1" customFormat="1" ht="12.75" spans="10:10">
      <c r="J30571" s="13"/>
    </row>
    <row r="30572" s="1" customFormat="1" ht="12.75" spans="10:10">
      <c r="J30572" s="13"/>
    </row>
    <row r="30573" s="1" customFormat="1" ht="12.75" spans="10:10">
      <c r="J30573" s="13"/>
    </row>
    <row r="30574" s="1" customFormat="1" ht="12.75" spans="10:10">
      <c r="J30574" s="13"/>
    </row>
    <row r="30575" s="1" customFormat="1" ht="12.75" spans="10:10">
      <c r="J30575" s="13"/>
    </row>
    <row r="30576" s="1" customFormat="1" ht="12.75" spans="10:10">
      <c r="J30576" s="13"/>
    </row>
    <row r="30577" s="1" customFormat="1" ht="12.75" spans="10:10">
      <c r="J30577" s="13"/>
    </row>
    <row r="30578" s="1" customFormat="1" ht="12.75" spans="10:10">
      <c r="J30578" s="13"/>
    </row>
    <row r="30579" s="1" customFormat="1" ht="12.75" spans="10:10">
      <c r="J30579" s="13"/>
    </row>
    <row r="30580" s="1" customFormat="1" ht="12.75" spans="10:10">
      <c r="J30580" s="13"/>
    </row>
    <row r="30581" s="1" customFormat="1" ht="12.75" spans="10:10">
      <c r="J30581" s="13"/>
    </row>
    <row r="30582" s="1" customFormat="1" ht="12.75" spans="10:10">
      <c r="J30582" s="13"/>
    </row>
    <row r="30583" s="1" customFormat="1" ht="12.75" spans="10:10">
      <c r="J30583" s="13"/>
    </row>
    <row r="30584" s="1" customFormat="1" ht="12.75" spans="10:10">
      <c r="J30584" s="13"/>
    </row>
    <row r="30585" s="1" customFormat="1" ht="12.75" spans="10:10">
      <c r="J30585" s="13"/>
    </row>
    <row r="30586" s="1" customFormat="1" ht="12.75" spans="10:10">
      <c r="J30586" s="13"/>
    </row>
    <row r="30587" s="1" customFormat="1" ht="12.75" spans="10:10">
      <c r="J30587" s="13"/>
    </row>
    <row r="30588" s="1" customFormat="1" ht="12.75" spans="10:10">
      <c r="J30588" s="13"/>
    </row>
    <row r="30589" s="1" customFormat="1" ht="12.75" spans="10:10">
      <c r="J30589" s="13"/>
    </row>
    <row r="30590" s="1" customFormat="1" ht="12.75" spans="10:10">
      <c r="J30590" s="13"/>
    </row>
    <row r="30591" s="1" customFormat="1" ht="12.75" spans="10:10">
      <c r="J30591" s="13"/>
    </row>
    <row r="30592" s="1" customFormat="1" ht="12.75" spans="10:10">
      <c r="J30592" s="13"/>
    </row>
    <row r="30593" s="1" customFormat="1" ht="12.75" spans="10:10">
      <c r="J30593" s="13"/>
    </row>
    <row r="30594" s="1" customFormat="1" ht="12.75" spans="10:10">
      <c r="J30594" s="13"/>
    </row>
    <row r="30595" s="1" customFormat="1" ht="12.75" spans="10:10">
      <c r="J30595" s="13"/>
    </row>
    <row r="30596" s="1" customFormat="1" ht="12.75" spans="10:10">
      <c r="J30596" s="13"/>
    </row>
    <row r="30597" s="1" customFormat="1" ht="12.75" spans="10:10">
      <c r="J30597" s="13"/>
    </row>
    <row r="30598" s="1" customFormat="1" ht="12.75" spans="10:10">
      <c r="J30598" s="13"/>
    </row>
    <row r="30599" s="1" customFormat="1" ht="12.75" spans="10:10">
      <c r="J30599" s="13"/>
    </row>
    <row r="30600" s="1" customFormat="1" ht="12.75" spans="10:10">
      <c r="J30600" s="13"/>
    </row>
    <row r="30601" s="1" customFormat="1" ht="12.75" spans="10:10">
      <c r="J30601" s="13"/>
    </row>
    <row r="30602" s="1" customFormat="1" ht="12.75" spans="10:10">
      <c r="J30602" s="13"/>
    </row>
    <row r="30603" s="1" customFormat="1" ht="12.75" spans="10:10">
      <c r="J30603" s="13"/>
    </row>
    <row r="30604" s="1" customFormat="1" ht="12.75" spans="10:10">
      <c r="J30604" s="13"/>
    </row>
    <row r="30605" s="1" customFormat="1" ht="12.75" spans="10:10">
      <c r="J30605" s="13"/>
    </row>
    <row r="30606" s="1" customFormat="1" ht="12.75" spans="10:10">
      <c r="J30606" s="13"/>
    </row>
    <row r="30607" s="1" customFormat="1" ht="12.75" spans="10:10">
      <c r="J30607" s="13"/>
    </row>
    <row r="30608" s="1" customFormat="1" ht="12.75" spans="10:10">
      <c r="J30608" s="13"/>
    </row>
    <row r="30609" s="1" customFormat="1" ht="12.75" spans="10:10">
      <c r="J30609" s="13"/>
    </row>
    <row r="30610" s="1" customFormat="1" ht="12.75" spans="10:10">
      <c r="J30610" s="13"/>
    </row>
    <row r="30611" s="1" customFormat="1" ht="12.75" spans="10:10">
      <c r="J30611" s="13"/>
    </row>
    <row r="30612" s="1" customFormat="1" ht="12.75" spans="10:10">
      <c r="J30612" s="13"/>
    </row>
    <row r="30613" s="1" customFormat="1" ht="12.75" spans="10:10">
      <c r="J30613" s="13"/>
    </row>
    <row r="30614" s="1" customFormat="1" ht="12.75" spans="10:10">
      <c r="J30614" s="13"/>
    </row>
    <row r="30615" s="1" customFormat="1" ht="12.75" spans="10:10">
      <c r="J30615" s="13"/>
    </row>
    <row r="30616" s="1" customFormat="1" ht="12.75" spans="10:10">
      <c r="J30616" s="13"/>
    </row>
    <row r="30617" s="1" customFormat="1" ht="12.75" spans="10:10">
      <c r="J30617" s="13"/>
    </row>
    <row r="30618" s="1" customFormat="1" ht="12.75" spans="10:10">
      <c r="J30618" s="13"/>
    </row>
    <row r="30619" s="1" customFormat="1" ht="12.75" spans="10:10">
      <c r="J30619" s="13"/>
    </row>
    <row r="30620" s="1" customFormat="1" ht="12.75" spans="10:10">
      <c r="J30620" s="13"/>
    </row>
    <row r="30621" s="1" customFormat="1" ht="12.75" spans="10:10">
      <c r="J30621" s="13"/>
    </row>
    <row r="30622" s="1" customFormat="1" ht="12.75" spans="10:10">
      <c r="J30622" s="13"/>
    </row>
    <row r="30623" s="1" customFormat="1" ht="12.75" spans="10:10">
      <c r="J30623" s="13"/>
    </row>
    <row r="30624" s="1" customFormat="1" ht="12.75" spans="10:10">
      <c r="J30624" s="13"/>
    </row>
    <row r="30625" s="1" customFormat="1" ht="12.75" spans="10:10">
      <c r="J30625" s="13"/>
    </row>
    <row r="30626" s="1" customFormat="1" ht="12.75" spans="10:10">
      <c r="J30626" s="13"/>
    </row>
    <row r="30627" s="1" customFormat="1" ht="12.75" spans="10:10">
      <c r="J30627" s="13"/>
    </row>
    <row r="30628" s="1" customFormat="1" ht="12.75" spans="10:10">
      <c r="J30628" s="13"/>
    </row>
    <row r="30629" s="1" customFormat="1" ht="12.75" spans="10:10">
      <c r="J30629" s="13"/>
    </row>
    <row r="30630" s="1" customFormat="1" ht="12.75" spans="10:10">
      <c r="J30630" s="13"/>
    </row>
    <row r="30631" s="1" customFormat="1" ht="12.75" spans="10:10">
      <c r="J30631" s="13"/>
    </row>
    <row r="30632" s="1" customFormat="1" ht="12.75" spans="10:10">
      <c r="J30632" s="13"/>
    </row>
    <row r="30633" s="1" customFormat="1" ht="12.75" spans="10:10">
      <c r="J30633" s="13"/>
    </row>
    <row r="30634" s="1" customFormat="1" ht="12.75" spans="10:10">
      <c r="J30634" s="13"/>
    </row>
    <row r="30635" s="1" customFormat="1" ht="12.75" spans="10:10">
      <c r="J30635" s="13"/>
    </row>
    <row r="30636" s="1" customFormat="1" ht="12.75" spans="10:10">
      <c r="J30636" s="13"/>
    </row>
    <row r="30637" s="1" customFormat="1" ht="12.75" spans="10:10">
      <c r="J30637" s="13"/>
    </row>
    <row r="30638" s="1" customFormat="1" ht="12.75" spans="10:10">
      <c r="J30638" s="13"/>
    </row>
    <row r="30639" s="1" customFormat="1" ht="12.75" spans="10:10">
      <c r="J30639" s="13"/>
    </row>
    <row r="30640" s="1" customFormat="1" ht="12.75" spans="10:10">
      <c r="J30640" s="13"/>
    </row>
    <row r="30641" s="1" customFormat="1" ht="12.75" spans="10:10">
      <c r="J30641" s="13"/>
    </row>
  </sheetData>
  <autoFilter ref="A1:K2103">
    <extLst/>
  </autoFilter>
  <sortState ref="A3:M30641">
    <sortCondition ref="I3:I30641"/>
  </sortState>
  <mergeCells count="1">
    <mergeCell ref="A1:K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2023-05-29T11:17:00Z</dcterms:created>
  <dcterms:modified xsi:type="dcterms:W3CDTF">2023-06-13T07:14:15Z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50A703CD9B9B48F2B9FA07C3E3029024_13</vt:lpwstr>
  </property>
  <property fmtid="{D5CDD505-2E9C-101B-9397-08002B2CF9AE}" pid="3" name="KSOProductBuildVer">
    <vt:lpwstr>2052-11.1.0.14309</vt:lpwstr>
  </property>
</Properties>
</file>