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2025年玉米生产者补贴花名册" sheetId="1" r:id="rId1"/>
    <sheet name="2025年大豆生产者补贴花名册" sheetId="2" r:id="rId2"/>
  </sheets>
  <definedNames>
    <definedName name="_xlnm._FilterDatabase" localSheetId="0" hidden="1">'2025年玉米生产者补贴花名册'!$A$1:$H$127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<sst xmlns="http://schemas.openxmlformats.org/spreadsheetml/2006/main" count="497" uniqueCount="241">
  <si>
    <t>附件2</t>
  </si>
  <si>
    <t>科左中旗2025年玉米生产者补贴花名册</t>
  </si>
  <si>
    <t>苏木乡镇场：宝龙山镇</t>
  </si>
  <si>
    <t>嘎查村（分场）：努日木嘎查</t>
  </si>
  <si>
    <t>单位：亩</t>
  </si>
  <si>
    <t>序号</t>
  </si>
  <si>
    <t>种植者姓名</t>
  </si>
  <si>
    <t>种植面积</t>
  </si>
  <si>
    <t>二轮延包耕种面积</t>
  </si>
  <si>
    <t>申报人
签字</t>
  </si>
  <si>
    <t>面积</t>
  </si>
  <si>
    <t>承包者   姓名</t>
  </si>
  <si>
    <t>合同      编号</t>
  </si>
  <si>
    <t>地块      名称</t>
  </si>
  <si>
    <t>包六所</t>
  </si>
  <si>
    <t>BLSN41</t>
  </si>
  <si>
    <t>生物圈</t>
  </si>
  <si>
    <t>郑那木拉</t>
  </si>
  <si>
    <t>BLSN42</t>
  </si>
  <si>
    <t>坨子地</t>
  </si>
  <si>
    <t>包色音乌力吉</t>
  </si>
  <si>
    <t>BLSN03</t>
  </si>
  <si>
    <t>杨玉海</t>
  </si>
  <si>
    <t>BLSN05</t>
  </si>
  <si>
    <t>村东地</t>
  </si>
  <si>
    <t>孙哈日其嘎</t>
  </si>
  <si>
    <t>BLSN62</t>
  </si>
  <si>
    <t>吴海山</t>
  </si>
  <si>
    <t>BLSN74</t>
  </si>
  <si>
    <t>周阿木古楞</t>
  </si>
  <si>
    <t>周巴达拉胡</t>
  </si>
  <si>
    <t>张好林塔本</t>
  </si>
  <si>
    <t>村北地</t>
  </si>
  <si>
    <t>王金泉</t>
  </si>
  <si>
    <t>BLSN22</t>
  </si>
  <si>
    <t>黄根柱</t>
  </si>
  <si>
    <t>刘大伟</t>
  </si>
  <si>
    <t>玉米</t>
  </si>
  <si>
    <t>刘出伦巴跟</t>
  </si>
  <si>
    <t>BLSN55</t>
  </si>
  <si>
    <t>郑色音那木拉</t>
  </si>
  <si>
    <t>徐那音台</t>
  </si>
  <si>
    <t>俆那音台</t>
  </si>
  <si>
    <t>孟吉日木图</t>
  </si>
  <si>
    <t>村西</t>
  </si>
  <si>
    <t>包海山</t>
  </si>
  <si>
    <t>BLSN28</t>
  </si>
  <si>
    <t>白长命</t>
  </si>
  <si>
    <t>BLSN66</t>
  </si>
  <si>
    <t>张那申布和</t>
  </si>
  <si>
    <t>BLSN18</t>
  </si>
  <si>
    <t>白雅图</t>
  </si>
  <si>
    <t>潘银梅</t>
  </si>
  <si>
    <t>BLSN101</t>
  </si>
  <si>
    <t>包乌力吉白尔</t>
  </si>
  <si>
    <t>BLSN33</t>
  </si>
  <si>
    <t>村东</t>
  </si>
  <si>
    <t>BLSN25</t>
  </si>
  <si>
    <t>包银山</t>
  </si>
  <si>
    <t>BLSN49</t>
  </si>
  <si>
    <t>杨天山</t>
  </si>
  <si>
    <t>BLSN53</t>
  </si>
  <si>
    <t>包图门乌力吉</t>
  </si>
  <si>
    <t>白胖丫</t>
  </si>
  <si>
    <t>杨宝锁</t>
  </si>
  <si>
    <t>孙金钢</t>
  </si>
  <si>
    <t>BLSN67</t>
  </si>
  <si>
    <t>吴达来</t>
  </si>
  <si>
    <t>BLSN44</t>
  </si>
  <si>
    <t>孟通力嘎</t>
  </si>
  <si>
    <t>BLSN63</t>
  </si>
  <si>
    <t>徐萨仁满那拉</t>
  </si>
  <si>
    <t>BLSN43</t>
  </si>
  <si>
    <t>杨好斯白尔</t>
  </si>
  <si>
    <t>BLSN99</t>
  </si>
  <si>
    <t>张国庆</t>
  </si>
  <si>
    <t>张格日乐吐</t>
  </si>
  <si>
    <t>包巴图</t>
  </si>
  <si>
    <t>潘吉仁台</t>
  </si>
  <si>
    <t>BLSN17</t>
  </si>
  <si>
    <t>包七斤</t>
  </si>
  <si>
    <t>BLSN70</t>
  </si>
  <si>
    <t>包套高</t>
  </si>
  <si>
    <t>BLSN90</t>
  </si>
  <si>
    <t>吴白音那</t>
  </si>
  <si>
    <t>BLSN46</t>
  </si>
  <si>
    <t>包七所</t>
  </si>
  <si>
    <t>BLSN07</t>
  </si>
  <si>
    <t>杨玉升</t>
  </si>
  <si>
    <t>BLSN64</t>
  </si>
  <si>
    <t>包胡努斯图</t>
  </si>
  <si>
    <t>BLSN40</t>
  </si>
  <si>
    <t>白珠日和</t>
  </si>
  <si>
    <t>白朱日和</t>
  </si>
  <si>
    <t>吴金玉</t>
  </si>
  <si>
    <t>BLSN45</t>
  </si>
  <si>
    <t>潘巴拉吉</t>
  </si>
  <si>
    <t>BLSN78</t>
  </si>
  <si>
    <t>村西北</t>
  </si>
  <si>
    <t>潘础鲁</t>
  </si>
  <si>
    <t>BLSN84</t>
  </si>
  <si>
    <t>杨宝钢</t>
  </si>
  <si>
    <t>刘布仁特格喜</t>
  </si>
  <si>
    <t>潘乌力吉尼玛</t>
  </si>
  <si>
    <t>BLSN01</t>
  </si>
  <si>
    <t>吴宝玉</t>
  </si>
  <si>
    <t>春花</t>
  </si>
  <si>
    <t>BLSN97</t>
  </si>
  <si>
    <t>李扎那</t>
  </si>
  <si>
    <t>BLSN39</t>
  </si>
  <si>
    <t>包金山</t>
  </si>
  <si>
    <t>BLSN09</t>
  </si>
  <si>
    <t>包满都拉</t>
  </si>
  <si>
    <t>村东北地</t>
  </si>
  <si>
    <t>杨银宝</t>
  </si>
  <si>
    <t>BLSN14</t>
  </si>
  <si>
    <t>吴套高</t>
  </si>
  <si>
    <t>BLSN86</t>
  </si>
  <si>
    <t>王金才</t>
  </si>
  <si>
    <t>BLSN06</t>
  </si>
  <si>
    <t>张龙</t>
  </si>
  <si>
    <t>阿力木扎</t>
  </si>
  <si>
    <t>吴宝海</t>
  </si>
  <si>
    <t>郑乌力吐白尔</t>
  </si>
  <si>
    <t>郑乌日吐白尔</t>
  </si>
  <si>
    <t>BLSN75</t>
  </si>
  <si>
    <t>孟呼格吉乐吐</t>
  </si>
  <si>
    <t>吴金桃</t>
  </si>
  <si>
    <t>杨马莲</t>
  </si>
  <si>
    <t>BLSN02</t>
  </si>
  <si>
    <t>周额德乐胡</t>
  </si>
  <si>
    <t>BLSN31</t>
  </si>
  <si>
    <t>毛山虎</t>
  </si>
  <si>
    <t>村西地</t>
  </si>
  <si>
    <t>张初一</t>
  </si>
  <si>
    <t>BLSN37</t>
  </si>
  <si>
    <t>孟七十二</t>
  </si>
  <si>
    <t>孟都荣</t>
  </si>
  <si>
    <t>BLSN32</t>
  </si>
  <si>
    <t>孟满达胡</t>
  </si>
  <si>
    <t>BLSN35</t>
  </si>
  <si>
    <t>白雅斯古椤</t>
  </si>
  <si>
    <t>BLSN11</t>
  </si>
  <si>
    <t>包德力格尔</t>
  </si>
  <si>
    <t>BLSN92</t>
  </si>
  <si>
    <t>李海燕</t>
  </si>
  <si>
    <t>李铁刚</t>
  </si>
  <si>
    <t>吴双英</t>
  </si>
  <si>
    <t>孟桂珍</t>
  </si>
  <si>
    <t>BLSN51</t>
  </si>
  <si>
    <t>张拉木加布</t>
  </si>
  <si>
    <t>老姑娘</t>
  </si>
  <si>
    <t>BLSN77</t>
  </si>
  <si>
    <t>吴福山</t>
  </si>
  <si>
    <t>BLSN50</t>
  </si>
  <si>
    <t>BLSN87</t>
  </si>
  <si>
    <t>潘那申白尔</t>
  </si>
  <si>
    <t>郑格万加布</t>
  </si>
  <si>
    <t>BLSN54</t>
  </si>
  <si>
    <t>张胡其吐</t>
  </si>
  <si>
    <t>张胡其图</t>
  </si>
  <si>
    <t>BLSN26</t>
  </si>
  <si>
    <t>包乌力吉</t>
  </si>
  <si>
    <t>BLSN23</t>
  </si>
  <si>
    <t>包青松</t>
  </si>
  <si>
    <t>包传宝</t>
  </si>
  <si>
    <t>BLSN15</t>
  </si>
  <si>
    <t>吴拉喜尼玛</t>
  </si>
  <si>
    <t>BLSN12</t>
  </si>
  <si>
    <t>吴那达木舍楞</t>
  </si>
  <si>
    <t>BLSN81</t>
  </si>
  <si>
    <t>王金山</t>
  </si>
  <si>
    <t>跟小</t>
  </si>
  <si>
    <t>潘巴根那</t>
  </si>
  <si>
    <t>BLSN88</t>
  </si>
  <si>
    <t>吴那音台</t>
  </si>
  <si>
    <t>BLSN71</t>
  </si>
  <si>
    <t>吴红晓</t>
  </si>
  <si>
    <t>BLSN79</t>
  </si>
  <si>
    <t>吴桑杰</t>
  </si>
  <si>
    <t>毛满都拉</t>
  </si>
  <si>
    <t>BLSN65</t>
  </si>
  <si>
    <t>村南地</t>
  </si>
  <si>
    <t>王小明</t>
  </si>
  <si>
    <t>杨乌力吉尼玛</t>
  </si>
  <si>
    <t>BLSN61</t>
  </si>
  <si>
    <t>张阿民布和</t>
  </si>
  <si>
    <t>BLSN95</t>
  </si>
  <si>
    <t>朝乌力吉</t>
  </si>
  <si>
    <t>BLSN80</t>
  </si>
  <si>
    <t>杨天刚</t>
  </si>
  <si>
    <t>扬天刚</t>
  </si>
  <si>
    <t>BLSN19</t>
  </si>
  <si>
    <t>周吉日嘎郎</t>
  </si>
  <si>
    <t>BLSN93</t>
  </si>
  <si>
    <t>潘来福</t>
  </si>
  <si>
    <t>孙少布</t>
  </si>
  <si>
    <t>郑达福白尔</t>
  </si>
  <si>
    <t>包无名</t>
  </si>
  <si>
    <t>BLSN68</t>
  </si>
  <si>
    <t>村西北地</t>
  </si>
  <si>
    <t>张明玉</t>
  </si>
  <si>
    <t>俆巴根那</t>
  </si>
  <si>
    <t>BLSN48</t>
  </si>
  <si>
    <t>俆那仁满都拉</t>
  </si>
  <si>
    <t>吴龙堂</t>
  </si>
  <si>
    <t>吴龙棠</t>
  </si>
  <si>
    <t>BLSN52</t>
  </si>
  <si>
    <t>银花</t>
  </si>
  <si>
    <t>包呼格吉乐</t>
  </si>
  <si>
    <t>BLSN47</t>
  </si>
  <si>
    <t>包双宝</t>
  </si>
  <si>
    <t>村东北</t>
  </si>
  <si>
    <t>BLSN85</t>
  </si>
  <si>
    <t>刘萨仁满都拉</t>
  </si>
  <si>
    <t>BLSN73</t>
  </si>
  <si>
    <t>徐乌力吉</t>
  </si>
  <si>
    <t>BLSN36</t>
  </si>
  <si>
    <t>孙得福</t>
  </si>
  <si>
    <t>BLSN76</t>
  </si>
  <si>
    <t>刘宝贵</t>
  </si>
  <si>
    <t>包巴达拉胡</t>
  </si>
  <si>
    <t>BLSN57</t>
  </si>
  <si>
    <t>孟代小</t>
  </si>
  <si>
    <t>BLSN13</t>
  </si>
  <si>
    <t>俆胡义乐</t>
  </si>
  <si>
    <t>BLSN60</t>
  </si>
  <si>
    <t>刘那仁满都拉</t>
  </si>
  <si>
    <t>乌力吉木仁</t>
  </si>
  <si>
    <t>BLSN20</t>
  </si>
  <si>
    <t>吴海湖</t>
  </si>
  <si>
    <t>BLSN34</t>
  </si>
  <si>
    <t>吴双全</t>
  </si>
  <si>
    <t>BLSN24</t>
  </si>
  <si>
    <t>嘎查村（分场）书记、村主任签字：</t>
  </si>
  <si>
    <t>经办人签字：</t>
  </si>
  <si>
    <t>附件3</t>
  </si>
  <si>
    <t>科左中旗2025年大豆生产者补贴花名册</t>
  </si>
  <si>
    <t>吴双福</t>
  </si>
  <si>
    <t>张六十八</t>
  </si>
  <si>
    <t>吴宝力高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</si>
</sst>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2" borderId="8" xfId="49" applyNumberFormat="1" applyFont="1" applyFill="1" applyBorder="1" applyAlignment="1" applyProtection="1">
      <alignment horizontal="center" vertical="center" wrapText="1"/>
    </xf>
    <xf numFmtId="176" fontId="7" fillId="2" borderId="7" xfId="49" applyNumberFormat="1" applyFont="1" applyFill="1" applyBorder="1" applyAlignment="1" applyProtection="1">
      <alignment horizontal="center" vertical="center"/>
    </xf>
    <xf numFmtId="0" fontId="7" fillId="2" borderId="5" xfId="49" applyNumberFormat="1" applyFont="1" applyFill="1" applyBorder="1" applyAlignment="1" applyProtection="1">
      <alignment horizontal="center" vertical="center"/>
    </xf>
    <xf numFmtId="0" fontId="7" fillId="2" borderId="5" xfId="49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176" fontId="8" fillId="2" borderId="9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>
      <alignment vertical="center" wrapText="1"/>
    </xf>
    <xf numFmtId="0" fontId="9" fillId="2" borderId="10" xfId="49" applyNumberFormat="1" applyFont="1" applyFill="1" applyBorder="1" applyAlignment="1" applyProtection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9" fillId="2" borderId="11" xfId="49" applyNumberFormat="1" applyFont="1" applyFill="1" applyBorder="1" applyAlignment="1" applyProtection="1">
      <alignment horizontal="center" vertical="center" wrapText="1"/>
    </xf>
    <xf numFmtId="0" fontId="9" fillId="2" borderId="5" xfId="49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176" fontId="7" fillId="2" borderId="5" xfId="49" applyNumberFormat="1" applyFont="1" applyFill="1" applyBorder="1" applyAlignment="1" applyProtection="1">
      <alignment horizontal="center" vertical="center"/>
    </xf>
    <xf numFmtId="176" fontId="7" fillId="2" borderId="5" xfId="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/>
    </xf>
    <xf numFmtId="176" fontId="1" fillId="0" borderId="5" xfId="49" applyNumberFormat="1" applyBorder="1" applyAlignment="1">
      <alignment horizontal="center" vertical="center" wrapText="1"/>
    </xf>
    <xf numFmtId="0" fontId="1" fillId="0" borderId="5" xfId="49" applyNumberFormat="1" applyBorder="1" applyAlignment="1">
      <alignment vertical="center" wrapText="1"/>
    </xf>
    <xf numFmtId="49" fontId="1" fillId="0" borderId="5" xfId="49" applyNumberFormat="1" applyBorder="1" applyAlignment="1">
      <alignment vertical="center" wrapText="1"/>
    </xf>
    <xf numFmtId="176" fontId="10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176" fontId="8" fillId="2" borderId="5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center" wrapText="1"/>
    </xf>
    <xf numFmtId="176" fontId="10" fillId="2" borderId="5" xfId="49" applyNumberFormat="1" applyFont="1" applyFill="1" applyBorder="1" applyAlignment="1" applyProtection="1">
      <alignment horizontal="center" vertical="center" wrapText="1"/>
    </xf>
    <xf numFmtId="0" fontId="10" fillId="2" borderId="5" xfId="49" applyNumberFormat="1" applyFont="1" applyFill="1" applyBorder="1" applyAlignment="1" applyProtection="1">
      <alignment horizontal="center" vertical="center" wrapText="1"/>
    </xf>
    <xf numFmtId="177" fontId="1" fillId="0" borderId="5" xfId="0" applyNumberFormat="1" applyFont="1" applyFill="1" applyBorder="1" applyAlignment="1">
      <alignment vertical="center" wrapText="1"/>
    </xf>
    <xf numFmtId="0" fontId="7" fillId="2" borderId="5" xfId="50" applyNumberFormat="1" applyFont="1" applyFill="1" applyBorder="1" applyAlignment="1" applyProtection="1">
      <alignment horizontal="center" vertical="center" wrapText="1"/>
    </xf>
    <xf numFmtId="176" fontId="7" fillId="2" borderId="5" xfId="50" applyNumberFormat="1" applyFont="1" applyFill="1" applyBorder="1" applyAlignment="1" applyProtection="1">
      <alignment horizontal="center" vertical="center"/>
    </xf>
    <xf numFmtId="0" fontId="7" fillId="2" borderId="5" xfId="5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Fill="1" applyBorder="1" applyAlignment="1">
      <alignment vertical="center" wrapText="1"/>
    </xf>
    <xf numFmtId="0" fontId="7" fillId="2" borderId="5" xfId="49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49" fontId="1" fillId="2" borderId="5" xfId="49" applyNumberFormat="1" applyFill="1" applyBorder="1" applyAlignment="1">
      <alignment vertical="center" wrapText="1"/>
    </xf>
    <xf numFmtId="176" fontId="1" fillId="2" borderId="12" xfId="49" applyNumberFormat="1" applyFill="1" applyBorder="1" applyAlignment="1">
      <alignment horizontal="center" vertical="center" wrapText="1"/>
    </xf>
    <xf numFmtId="0" fontId="1" fillId="2" borderId="5" xfId="49" applyNumberFormat="1" applyFill="1" applyBorder="1" applyAlignment="1">
      <alignment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176" fontId="7" fillId="2" borderId="7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 applyProtection="1">
      <alignment horizontal="center" vertical="center" wrapText="1"/>
    </xf>
    <xf numFmtId="176" fontId="10" fillId="2" borderId="13" xfId="0" applyNumberFormat="1" applyFont="1" applyFill="1" applyBorder="1" applyAlignment="1" applyProtection="1">
      <alignment horizontal="center" vertical="center" wrapText="1"/>
    </xf>
    <xf numFmtId="0" fontId="10" fillId="2" borderId="13" xfId="49" applyNumberFormat="1" applyFont="1" applyFill="1" applyBorder="1" applyAlignment="1" applyProtection="1">
      <alignment horizontal="center" vertical="center" wrapText="1"/>
    </xf>
    <xf numFmtId="176" fontId="10" fillId="2" borderId="13" xfId="49" applyNumberFormat="1" applyFont="1" applyFill="1" applyBorder="1" applyAlignment="1" applyProtection="1">
      <alignment horizontal="center" vertical="center" wrapText="1"/>
    </xf>
    <xf numFmtId="176" fontId="10" fillId="2" borderId="12" xfId="49" applyNumberFormat="1" applyFont="1" applyFill="1" applyBorder="1" applyAlignment="1" applyProtection="1">
      <alignment horizontal="center" vertical="center" wrapText="1"/>
    </xf>
    <xf numFmtId="176" fontId="7" fillId="2" borderId="12" xfId="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wrapText="1"/>
    </xf>
    <xf numFmtId="176" fontId="1" fillId="0" borderId="12" xfId="0" applyNumberFormat="1" applyFont="1" applyFill="1" applyBorder="1" applyAlignment="1">
      <alignment horizontal="center" vertical="center" wrapText="1"/>
    </xf>
    <xf numFmtId="176" fontId="10" fillId="2" borderId="12" xfId="0" applyNumberFormat="1" applyFont="1" applyFill="1" applyBorder="1" applyAlignment="1" applyProtection="1">
      <alignment horizontal="center" vertical="center" wrapText="1"/>
    </xf>
    <xf numFmtId="176" fontId="7" fillId="2" borderId="12" xfId="49" applyNumberFormat="1" applyFont="1" applyFill="1" applyBorder="1" applyAlignment="1" applyProtection="1">
      <alignment horizontal="center" vertical="center"/>
    </xf>
    <xf numFmtId="176" fontId="1" fillId="2" borderId="12" xfId="50" applyNumberFormat="1" applyFill="1" applyBorder="1" applyAlignment="1">
      <alignment horizontal="center" vertical="center" wrapText="1"/>
    </xf>
    <xf numFmtId="0" fontId="1" fillId="2" borderId="5" xfId="50" applyNumberFormat="1" applyFill="1" applyBorder="1" applyAlignment="1">
      <alignment vertical="center" wrapText="1"/>
    </xf>
    <xf numFmtId="49" fontId="1" fillId="2" borderId="5" xfId="50" applyNumberFormat="1" applyFill="1" applyBorder="1" applyAlignment="1">
      <alignment vertical="center" wrapText="1"/>
    </xf>
    <xf numFmtId="0" fontId="7" fillId="2" borderId="8" xfId="49" applyFont="1" applyFill="1" applyBorder="1" applyAlignment="1">
      <alignment horizontal="center" vertical="center" wrapText="1"/>
    </xf>
    <xf numFmtId="176" fontId="7" fillId="2" borderId="7" xfId="49" applyNumberFormat="1" applyFont="1" applyFill="1" applyBorder="1" applyAlignment="1">
      <alignment horizontal="center" vertical="center"/>
    </xf>
    <xf numFmtId="0" fontId="7" fillId="2" borderId="5" xfId="49" applyNumberFormat="1" applyFont="1" applyFill="1" applyBorder="1" applyAlignment="1">
      <alignment horizontal="center" vertical="center"/>
    </xf>
    <xf numFmtId="0" fontId="7" fillId="2" borderId="5" xfId="49" applyFont="1" applyFill="1" applyBorder="1" applyAlignment="1">
      <alignment horizontal="center" vertical="center" wrapText="1"/>
    </xf>
    <xf numFmtId="0" fontId="7" fillId="2" borderId="6" xfId="49" applyNumberFormat="1" applyFont="1" applyFill="1" applyBorder="1" applyAlignment="1" applyProtection="1">
      <alignment horizontal="center" vertical="center" wrapText="1"/>
    </xf>
    <xf numFmtId="176" fontId="7" fillId="2" borderId="14" xfId="49" applyNumberFormat="1" applyFont="1" applyFill="1" applyBorder="1" applyAlignment="1" applyProtection="1">
      <alignment horizontal="center" vertical="center"/>
    </xf>
    <xf numFmtId="176" fontId="7" fillId="2" borderId="15" xfId="49" applyNumberFormat="1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 applyProtection="1">
      <alignment horizontal="center" vertical="center" wrapText="1"/>
    </xf>
    <xf numFmtId="176" fontId="9" fillId="2" borderId="11" xfId="0" applyNumberFormat="1" applyFont="1" applyFill="1" applyBorder="1" applyAlignment="1" applyProtection="1">
      <alignment horizontal="center" vertical="center" wrapText="1"/>
    </xf>
    <xf numFmtId="0" fontId="7" fillId="2" borderId="7" xfId="49" applyNumberFormat="1" applyFont="1" applyFill="1" applyBorder="1" applyAlignment="1" applyProtection="1">
      <alignment horizontal="center" vertical="center"/>
    </xf>
    <xf numFmtId="0" fontId="10" fillId="2" borderId="8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abSelected="1" workbookViewId="0">
      <selection activeCell="C1" sqref="C$1:C$1048576"/>
    </sheetView>
  </sheetViews>
  <sheetFormatPr defaultColWidth="9" defaultRowHeight="14.25" outlineLevelCol="7"/>
  <cols>
    <col min="1" max="1" width="6.375" style="41" customWidth="1"/>
    <col min="2" max="2" width="18.625" style="41" customWidth="1"/>
    <col min="3" max="3" width="15.625" style="41" customWidth="1"/>
    <col min="4" max="7" width="10.625" style="41" customWidth="1"/>
    <col min="8" max="8" width="18.625" style="41" customWidth="1"/>
    <col min="9" max="16384" width="9" style="41"/>
  </cols>
  <sheetData>
    <row r="1" s="41" customFormat="1" ht="18.75" spans="1:8">
      <c r="A1" s="43" t="s">
        <v>0</v>
      </c>
    </row>
    <row r="2" s="41" customFormat="1" ht="33" customHeight="1" spans="1:8">
      <c r="A2" s="44" t="s">
        <v>1</v>
      </c>
      <c r="B2" s="44"/>
      <c r="C2" s="44"/>
      <c r="D2" s="44"/>
      <c r="E2" s="44"/>
      <c r="F2" s="44"/>
      <c r="G2" s="44"/>
      <c r="H2" s="44"/>
    </row>
    <row r="3" s="41" customFormat="1" ht="30" customHeight="1" spans="1:8">
      <c r="A3" s="45" t="s">
        <v>2</v>
      </c>
      <c r="B3" s="45"/>
      <c r="C3" s="46" t="s">
        <v>3</v>
      </c>
      <c r="D3" s="46"/>
      <c r="E3" s="46"/>
      <c r="F3" s="46"/>
      <c r="G3" s="46"/>
      <c r="H3" s="47" t="s">
        <v>4</v>
      </c>
    </row>
    <row r="4" s="41" customFormat="1" ht="19.5" customHeight="1" spans="1:8">
      <c r="A4" s="12" t="s">
        <v>5</v>
      </c>
      <c r="B4" s="12" t="s">
        <v>6</v>
      </c>
      <c r="C4" s="19" t="s">
        <v>7</v>
      </c>
      <c r="D4" s="12" t="s">
        <v>8</v>
      </c>
      <c r="E4" s="12"/>
      <c r="F4" s="12"/>
      <c r="G4" s="12"/>
      <c r="H4" s="12" t="s">
        <v>9</v>
      </c>
    </row>
    <row r="5" s="42" customFormat="1" ht="18" customHeight="1" spans="1:8">
      <c r="A5" s="12"/>
      <c r="B5" s="12"/>
      <c r="C5" s="19"/>
      <c r="D5" s="12"/>
      <c r="E5" s="12"/>
      <c r="F5" s="12"/>
      <c r="G5" s="12"/>
      <c r="H5" s="12"/>
    </row>
    <row r="6" s="42" customFormat="1" ht="36.75" customHeight="1" spans="1:8">
      <c r="A6" s="12"/>
      <c r="B6" s="12"/>
      <c r="C6" s="19"/>
      <c r="D6" s="19" t="s">
        <v>10</v>
      </c>
      <c r="E6" s="12" t="s">
        <v>11</v>
      </c>
      <c r="F6" s="12" t="s">
        <v>12</v>
      </c>
      <c r="G6" s="12" t="s">
        <v>13</v>
      </c>
      <c r="H6" s="12"/>
    </row>
    <row r="7" s="42" customFormat="1" ht="46" customHeight="1" spans="1:8">
      <c r="A7" s="12">
        <v>1</v>
      </c>
      <c r="B7" s="23" t="s">
        <v>14</v>
      </c>
      <c r="C7" s="48">
        <v>31.48</v>
      </c>
      <c r="D7" s="22">
        <v>31.48</v>
      </c>
      <c r="E7" s="23" t="s">
        <v>14</v>
      </c>
      <c r="F7" s="23" t="s">
        <v>15</v>
      </c>
      <c r="G7" s="23" t="s">
        <v>16</v>
      </c>
      <c r="H7" s="12"/>
    </row>
    <row r="8" s="41" customFormat="1" ht="46" customHeight="1" spans="1:8">
      <c r="A8" s="24">
        <v>2</v>
      </c>
      <c r="B8" s="23" t="s">
        <v>14</v>
      </c>
      <c r="C8" s="48">
        <v>5</v>
      </c>
      <c r="D8" s="22">
        <v>5</v>
      </c>
      <c r="E8" s="23" t="s">
        <v>17</v>
      </c>
      <c r="F8" s="23" t="s">
        <v>18</v>
      </c>
      <c r="G8" s="23" t="s">
        <v>19</v>
      </c>
      <c r="H8" s="30"/>
    </row>
    <row r="9" s="41" customFormat="1" ht="46" customHeight="1" spans="1:8">
      <c r="A9" s="24">
        <v>3</v>
      </c>
      <c r="B9" s="23" t="s">
        <v>20</v>
      </c>
      <c r="C9" s="48">
        <v>47.22</v>
      </c>
      <c r="D9" s="22">
        <v>47.22</v>
      </c>
      <c r="E9" s="23" t="s">
        <v>20</v>
      </c>
      <c r="F9" s="23" t="s">
        <v>21</v>
      </c>
      <c r="G9" s="23" t="s">
        <v>16</v>
      </c>
      <c r="H9" s="30"/>
    </row>
    <row r="10" s="41" customFormat="1" ht="46" customHeight="1" spans="1:8">
      <c r="A10" s="24">
        <v>4</v>
      </c>
      <c r="B10" s="25" t="s">
        <v>22</v>
      </c>
      <c r="C10" s="49">
        <v>8.12</v>
      </c>
      <c r="D10" s="50">
        <v>8.12</v>
      </c>
      <c r="E10" s="25" t="s">
        <v>22</v>
      </c>
      <c r="F10" s="25" t="s">
        <v>23</v>
      </c>
      <c r="G10" s="25" t="s">
        <v>24</v>
      </c>
      <c r="H10" s="30"/>
    </row>
    <row r="11" s="41" customFormat="1" ht="46" customHeight="1" spans="1:8">
      <c r="A11" s="24">
        <v>5</v>
      </c>
      <c r="B11" s="23" t="s">
        <v>25</v>
      </c>
      <c r="C11" s="48">
        <v>24.06</v>
      </c>
      <c r="D11" s="22">
        <v>24.06</v>
      </c>
      <c r="E11" s="23" t="s">
        <v>25</v>
      </c>
      <c r="F11" s="23" t="s">
        <v>26</v>
      </c>
      <c r="G11" s="30"/>
      <c r="H11" s="30"/>
    </row>
    <row r="12" s="41" customFormat="1" ht="46" customHeight="1" spans="1:8">
      <c r="A12" s="24">
        <v>6</v>
      </c>
      <c r="B12" s="23" t="s">
        <v>25</v>
      </c>
      <c r="C12" s="51">
        <v>18.18</v>
      </c>
      <c r="D12" s="52">
        <v>18.18</v>
      </c>
      <c r="E12" s="53" t="s">
        <v>27</v>
      </c>
      <c r="F12" s="23" t="s">
        <v>28</v>
      </c>
      <c r="G12" s="30"/>
      <c r="H12" s="30"/>
    </row>
    <row r="13" s="41" customFormat="1" ht="46" customHeight="1" spans="1:8">
      <c r="A13" s="24">
        <v>7</v>
      </c>
      <c r="B13" s="30" t="s">
        <v>29</v>
      </c>
      <c r="C13" s="54">
        <v>47.22</v>
      </c>
      <c r="D13" s="55">
        <v>47.22</v>
      </c>
      <c r="E13" s="56" t="s">
        <v>30</v>
      </c>
      <c r="F13" s="57"/>
      <c r="G13" s="25" t="s">
        <v>16</v>
      </c>
      <c r="H13" s="30"/>
    </row>
    <row r="14" s="41" customFormat="1" ht="46" customHeight="1" spans="1:8">
      <c r="A14" s="24">
        <v>8</v>
      </c>
      <c r="B14" s="55" t="s">
        <v>31</v>
      </c>
      <c r="C14" s="54">
        <v>8.32</v>
      </c>
      <c r="D14" s="55">
        <v>8.32</v>
      </c>
      <c r="E14" s="55" t="s">
        <v>31</v>
      </c>
      <c r="F14" s="57"/>
      <c r="G14" s="25" t="s">
        <v>32</v>
      </c>
      <c r="H14" s="30"/>
    </row>
    <row r="15" s="41" customFormat="1" ht="46" customHeight="1" spans="1:8">
      <c r="A15" s="24">
        <v>9</v>
      </c>
      <c r="B15" s="23" t="s">
        <v>33</v>
      </c>
      <c r="C15" s="48">
        <v>55.09</v>
      </c>
      <c r="D15" s="22">
        <v>55.09</v>
      </c>
      <c r="E15" s="23" t="s">
        <v>33</v>
      </c>
      <c r="F15" s="23" t="s">
        <v>34</v>
      </c>
      <c r="G15" s="23" t="s">
        <v>16</v>
      </c>
      <c r="H15" s="30"/>
    </row>
    <row r="16" s="41" customFormat="1" ht="46" customHeight="1" spans="1:8">
      <c r="A16" s="24">
        <v>10</v>
      </c>
      <c r="B16" s="30" t="s">
        <v>35</v>
      </c>
      <c r="C16" s="58">
        <v>47.22</v>
      </c>
      <c r="D16" s="59">
        <v>47.22</v>
      </c>
      <c r="E16" s="29" t="s">
        <v>35</v>
      </c>
      <c r="F16" s="29"/>
      <c r="G16" s="29" t="s">
        <v>16</v>
      </c>
      <c r="H16" s="30"/>
    </row>
    <row r="17" s="41" customFormat="1" ht="46" customHeight="1" spans="1:8">
      <c r="A17" s="24">
        <v>11</v>
      </c>
      <c r="B17" s="25" t="s">
        <v>36</v>
      </c>
      <c r="C17" s="60" t="s">
        <v>37</v>
      </c>
      <c r="D17" s="60">
        <f>E17+I17</f>
        <v>39.35</v>
      </c>
      <c r="E17" s="60">
        <v>39.35</v>
      </c>
      <c r="F17" s="61" t="s">
        <v>38</v>
      </c>
      <c r="G17" s="61" t="s">
        <v>39</v>
      </c>
      <c r="H17" s="61" t="s">
        <v>16</v>
      </c>
    </row>
    <row r="18" s="41" customFormat="1" ht="46" customHeight="1" spans="1:8">
      <c r="A18" s="24">
        <v>12</v>
      </c>
      <c r="B18" s="23" t="s">
        <v>40</v>
      </c>
      <c r="C18" s="48">
        <v>32.27</v>
      </c>
      <c r="D18" s="22">
        <v>32.27</v>
      </c>
      <c r="E18" s="23" t="s">
        <v>40</v>
      </c>
      <c r="F18" s="23"/>
      <c r="G18" s="23" t="s">
        <v>16</v>
      </c>
      <c r="H18" s="30"/>
    </row>
    <row r="19" s="41" customFormat="1" ht="46" customHeight="1" spans="1:8">
      <c r="A19" s="24">
        <v>13</v>
      </c>
      <c r="B19" s="23" t="s">
        <v>41</v>
      </c>
      <c r="C19" s="48">
        <v>47.22</v>
      </c>
      <c r="D19" s="22">
        <v>47.22</v>
      </c>
      <c r="E19" s="23" t="s">
        <v>42</v>
      </c>
      <c r="F19" s="23"/>
      <c r="G19" s="23" t="s">
        <v>16</v>
      </c>
      <c r="H19" s="30"/>
    </row>
    <row r="20" s="41" customFormat="1" ht="46" customHeight="1" spans="1:8">
      <c r="A20" s="24">
        <v>14</v>
      </c>
      <c r="B20" s="23" t="s">
        <v>41</v>
      </c>
      <c r="C20" s="51">
        <v>5</v>
      </c>
      <c r="D20" s="52">
        <v>5</v>
      </c>
      <c r="E20" s="53" t="s">
        <v>43</v>
      </c>
      <c r="F20" s="53"/>
      <c r="G20" s="53" t="s">
        <v>44</v>
      </c>
      <c r="H20" s="30"/>
    </row>
    <row r="21" s="41" customFormat="1" ht="46" customHeight="1" spans="1:8">
      <c r="A21" s="24">
        <v>15</v>
      </c>
      <c r="B21" s="25" t="s">
        <v>45</v>
      </c>
      <c r="C21" s="49">
        <v>39.35</v>
      </c>
      <c r="D21" s="50">
        <v>39.35</v>
      </c>
      <c r="E21" s="25" t="s">
        <v>45</v>
      </c>
      <c r="F21" s="25" t="s">
        <v>46</v>
      </c>
      <c r="G21" s="25" t="s">
        <v>16</v>
      </c>
      <c r="H21" s="30"/>
    </row>
    <row r="22" s="41" customFormat="1" ht="46" customHeight="1" spans="1:8">
      <c r="A22" s="24">
        <v>16</v>
      </c>
      <c r="B22" s="30" t="s">
        <v>47</v>
      </c>
      <c r="C22" s="48">
        <v>8.32</v>
      </c>
      <c r="D22" s="22">
        <v>8.32</v>
      </c>
      <c r="E22" s="23" t="s">
        <v>47</v>
      </c>
      <c r="F22" s="23" t="s">
        <v>48</v>
      </c>
      <c r="G22" s="23" t="s">
        <v>24</v>
      </c>
      <c r="H22" s="30"/>
    </row>
    <row r="23" s="41" customFormat="1" ht="46" customHeight="1" spans="1:8">
      <c r="A23" s="24">
        <v>17</v>
      </c>
      <c r="B23" s="23" t="s">
        <v>49</v>
      </c>
      <c r="C23" s="48">
        <v>47.22</v>
      </c>
      <c r="D23" s="22">
        <v>47.22</v>
      </c>
      <c r="E23" s="23" t="s">
        <v>49</v>
      </c>
      <c r="F23" s="23" t="s">
        <v>50</v>
      </c>
      <c r="G23" s="30"/>
      <c r="H23" s="30"/>
    </row>
    <row r="24" s="41" customFormat="1" ht="46" customHeight="1" spans="1:8">
      <c r="A24" s="24">
        <v>18</v>
      </c>
      <c r="B24" s="30" t="s">
        <v>51</v>
      </c>
      <c r="C24" s="62">
        <v>23.61</v>
      </c>
      <c r="D24" s="63">
        <v>23.61</v>
      </c>
      <c r="E24" s="23" t="s">
        <v>49</v>
      </c>
      <c r="F24" s="23" t="s">
        <v>50</v>
      </c>
      <c r="G24" s="30"/>
      <c r="H24" s="30"/>
    </row>
    <row r="25" s="41" customFormat="1" ht="46" customHeight="1" spans="1:8">
      <c r="A25" s="24">
        <v>19</v>
      </c>
      <c r="B25" s="53" t="s">
        <v>52</v>
      </c>
      <c r="C25" s="51">
        <v>17.82</v>
      </c>
      <c r="D25" s="52">
        <v>17.82</v>
      </c>
      <c r="E25" s="53" t="s">
        <v>52</v>
      </c>
      <c r="F25" s="23" t="s">
        <v>53</v>
      </c>
      <c r="G25" s="23" t="s">
        <v>19</v>
      </c>
      <c r="H25" s="30"/>
    </row>
    <row r="26" s="41" customFormat="1" ht="46" customHeight="1" spans="1:8">
      <c r="A26" s="24">
        <v>20</v>
      </c>
      <c r="B26" s="25" t="s">
        <v>54</v>
      </c>
      <c r="C26" s="49">
        <v>55.09</v>
      </c>
      <c r="D26" s="50">
        <v>55.09</v>
      </c>
      <c r="E26" s="25" t="s">
        <v>54</v>
      </c>
      <c r="F26" s="25" t="s">
        <v>55</v>
      </c>
      <c r="G26" s="25" t="s">
        <v>56</v>
      </c>
      <c r="H26" s="30"/>
    </row>
    <row r="27" s="41" customFormat="1" ht="46" customHeight="1" spans="1:8">
      <c r="A27" s="24">
        <v>21</v>
      </c>
      <c r="B27" s="23" t="s">
        <v>45</v>
      </c>
      <c r="C27" s="48">
        <v>10.4</v>
      </c>
      <c r="D27" s="22">
        <v>10.4</v>
      </c>
      <c r="E27" s="23" t="s">
        <v>45</v>
      </c>
      <c r="F27" s="23" t="s">
        <v>57</v>
      </c>
      <c r="G27" s="23" t="s">
        <v>24</v>
      </c>
      <c r="H27" s="30"/>
    </row>
    <row r="28" s="41" customFormat="1" ht="46" customHeight="1" spans="1:8">
      <c r="A28" s="24">
        <v>22</v>
      </c>
      <c r="B28" s="23" t="s">
        <v>58</v>
      </c>
      <c r="C28" s="64">
        <v>31.48</v>
      </c>
      <c r="D28" s="65">
        <v>31.48</v>
      </c>
      <c r="E28" s="65" t="s">
        <v>58</v>
      </c>
      <c r="F28" s="34" t="s">
        <v>59</v>
      </c>
      <c r="G28" s="34" t="s">
        <v>16</v>
      </c>
      <c r="H28" s="30"/>
    </row>
    <row r="29" s="41" customFormat="1" ht="46" customHeight="1" spans="1:8">
      <c r="A29" s="24">
        <v>23</v>
      </c>
      <c r="B29" s="53" t="s">
        <v>60</v>
      </c>
      <c r="C29" s="51">
        <v>15.74</v>
      </c>
      <c r="D29" s="22">
        <v>15.74</v>
      </c>
      <c r="E29" s="23" t="s">
        <v>60</v>
      </c>
      <c r="F29" s="23" t="s">
        <v>61</v>
      </c>
      <c r="G29" s="23" t="s">
        <v>24</v>
      </c>
      <c r="H29" s="30"/>
    </row>
    <row r="30" s="41" customFormat="1" ht="46" customHeight="1" spans="1:8">
      <c r="A30" s="24">
        <v>24</v>
      </c>
      <c r="B30" s="53" t="s">
        <v>60</v>
      </c>
      <c r="C30" s="32">
        <v>10</v>
      </c>
      <c r="D30" s="66">
        <v>10</v>
      </c>
      <c r="E30" s="30" t="s">
        <v>62</v>
      </c>
      <c r="F30" s="30"/>
      <c r="G30" s="30" t="s">
        <v>44</v>
      </c>
      <c r="H30" s="30"/>
    </row>
    <row r="31" s="41" customFormat="1" ht="46" customHeight="1" spans="1:8">
      <c r="A31" s="24">
        <v>25</v>
      </c>
      <c r="B31" s="25" t="s">
        <v>62</v>
      </c>
      <c r="C31" s="49">
        <v>13.61</v>
      </c>
      <c r="D31" s="50">
        <v>13.61</v>
      </c>
      <c r="E31" s="25" t="s">
        <v>62</v>
      </c>
      <c r="F31" s="25"/>
      <c r="G31" s="25" t="s">
        <v>16</v>
      </c>
      <c r="H31" s="30"/>
    </row>
    <row r="32" s="41" customFormat="1" ht="46" customHeight="1" spans="1:8">
      <c r="A32" s="24">
        <v>26</v>
      </c>
      <c r="B32" s="55" t="s">
        <v>63</v>
      </c>
      <c r="C32" s="54">
        <v>23.61</v>
      </c>
      <c r="D32" s="55">
        <v>23.61</v>
      </c>
      <c r="E32" s="55" t="s">
        <v>64</v>
      </c>
      <c r="F32" s="57"/>
      <c r="G32" s="25" t="s">
        <v>16</v>
      </c>
      <c r="H32" s="30"/>
    </row>
    <row r="33" s="41" customFormat="1" ht="46" customHeight="1" spans="1:8">
      <c r="A33" s="24">
        <v>27</v>
      </c>
      <c r="B33" s="67" t="s">
        <v>65</v>
      </c>
      <c r="C33" s="68">
        <v>39.35</v>
      </c>
      <c r="D33" s="69">
        <v>39.35</v>
      </c>
      <c r="E33" s="67" t="s">
        <v>65</v>
      </c>
      <c r="F33" s="67" t="s">
        <v>66</v>
      </c>
      <c r="G33" s="67" t="s">
        <v>16</v>
      </c>
      <c r="H33" s="30"/>
    </row>
    <row r="34" s="41" customFormat="1" ht="46" customHeight="1" spans="1:8">
      <c r="A34" s="24">
        <v>28</v>
      </c>
      <c r="B34" s="25" t="s">
        <v>67</v>
      </c>
      <c r="C34" s="49">
        <v>39.35</v>
      </c>
      <c r="D34" s="50">
        <v>39.35</v>
      </c>
      <c r="E34" s="25" t="s">
        <v>67</v>
      </c>
      <c r="F34" s="25" t="s">
        <v>68</v>
      </c>
      <c r="G34" s="25" t="s">
        <v>16</v>
      </c>
      <c r="H34" s="30"/>
    </row>
    <row r="35" s="41" customFormat="1" ht="46" customHeight="1" spans="1:8">
      <c r="A35" s="24">
        <v>29</v>
      </c>
      <c r="B35" s="25" t="s">
        <v>67</v>
      </c>
      <c r="C35" s="26">
        <v>11.58</v>
      </c>
      <c r="D35" s="27">
        <v>11.58</v>
      </c>
      <c r="E35" s="28" t="s">
        <v>69</v>
      </c>
      <c r="F35" s="29" t="s">
        <v>70</v>
      </c>
      <c r="G35" s="29" t="s">
        <v>16</v>
      </c>
      <c r="H35" s="30"/>
    </row>
    <row r="36" s="41" customFormat="1" ht="46" customHeight="1" spans="1:8">
      <c r="A36" s="24">
        <v>30</v>
      </c>
      <c r="B36" s="70" t="s">
        <v>69</v>
      </c>
      <c r="C36" s="26">
        <v>16.19</v>
      </c>
      <c r="D36" s="27">
        <v>16.19</v>
      </c>
      <c r="E36" s="28" t="s">
        <v>69</v>
      </c>
      <c r="F36" s="29" t="s">
        <v>70</v>
      </c>
      <c r="G36" s="29" t="s">
        <v>16</v>
      </c>
      <c r="H36" s="30"/>
    </row>
    <row r="37" s="41" customFormat="1" ht="46" customHeight="1" spans="1:8">
      <c r="A37" s="24">
        <v>31</v>
      </c>
      <c r="B37" s="23" t="s">
        <v>71</v>
      </c>
      <c r="C37" s="48">
        <v>31.48</v>
      </c>
      <c r="D37" s="22">
        <v>31.48</v>
      </c>
      <c r="E37" s="23" t="s">
        <v>71</v>
      </c>
      <c r="F37" s="23" t="s">
        <v>72</v>
      </c>
      <c r="G37" s="23" t="s">
        <v>16</v>
      </c>
      <c r="H37" s="30"/>
    </row>
    <row r="38" s="41" customFormat="1" ht="46" customHeight="1" spans="1:8">
      <c r="A38" s="24">
        <v>32</v>
      </c>
      <c r="B38" s="23" t="s">
        <v>73</v>
      </c>
      <c r="C38" s="60">
        <f>D38+H38</f>
        <v>31.48</v>
      </c>
      <c r="D38" s="60">
        <v>31.48</v>
      </c>
      <c r="E38" s="61" t="s">
        <v>73</v>
      </c>
      <c r="F38" s="61" t="s">
        <v>74</v>
      </c>
      <c r="G38" s="61" t="s">
        <v>19</v>
      </c>
      <c r="H38" s="30"/>
    </row>
    <row r="39" s="41" customFormat="1" ht="46" customHeight="1" spans="1:8">
      <c r="A39" s="24">
        <v>33</v>
      </c>
      <c r="B39" s="30" t="s">
        <v>75</v>
      </c>
      <c r="C39" s="64">
        <v>31.48</v>
      </c>
      <c r="D39" s="65">
        <v>31.48</v>
      </c>
      <c r="E39" s="65" t="s">
        <v>76</v>
      </c>
      <c r="F39" s="34"/>
      <c r="G39" s="23" t="s">
        <v>16</v>
      </c>
      <c r="H39" s="30"/>
    </row>
    <row r="40" s="41" customFormat="1" ht="46" customHeight="1" spans="1:8">
      <c r="A40" s="24">
        <v>34</v>
      </c>
      <c r="B40" s="25" t="s">
        <v>77</v>
      </c>
      <c r="C40" s="49">
        <v>15.74</v>
      </c>
      <c r="D40" s="50">
        <v>15.74</v>
      </c>
      <c r="E40" s="25" t="s">
        <v>77</v>
      </c>
      <c r="F40" s="25" t="s">
        <v>55</v>
      </c>
      <c r="G40" s="25" t="s">
        <v>24</v>
      </c>
      <c r="H40" s="30"/>
    </row>
    <row r="41" s="41" customFormat="1" ht="46" customHeight="1" spans="1:8">
      <c r="A41" s="24">
        <v>35</v>
      </c>
      <c r="B41" s="23" t="s">
        <v>78</v>
      </c>
      <c r="C41" s="48">
        <v>39.35</v>
      </c>
      <c r="D41" s="22">
        <v>39.35</v>
      </c>
      <c r="E41" s="23" t="s">
        <v>78</v>
      </c>
      <c r="F41" s="23" t="s">
        <v>79</v>
      </c>
      <c r="G41" s="23" t="s">
        <v>16</v>
      </c>
      <c r="H41" s="30"/>
    </row>
    <row r="42" s="41" customFormat="1" ht="46" customHeight="1" spans="1:8">
      <c r="A42" s="24">
        <v>36</v>
      </c>
      <c r="B42" s="23" t="s">
        <v>80</v>
      </c>
      <c r="C42" s="48">
        <v>23.61</v>
      </c>
      <c r="D42" s="22">
        <v>23.61</v>
      </c>
      <c r="E42" s="23" t="s">
        <v>80</v>
      </c>
      <c r="F42" s="23" t="s">
        <v>81</v>
      </c>
      <c r="G42" s="23" t="s">
        <v>16</v>
      </c>
      <c r="H42" s="30"/>
    </row>
    <row r="43" s="41" customFormat="1" ht="46" customHeight="1" spans="1:8">
      <c r="A43" s="24">
        <v>37</v>
      </c>
      <c r="B43" s="23" t="s">
        <v>82</v>
      </c>
      <c r="C43" s="48">
        <v>16.48</v>
      </c>
      <c r="D43" s="22">
        <v>16.48</v>
      </c>
      <c r="E43" s="23" t="s">
        <v>82</v>
      </c>
      <c r="F43" s="23" t="s">
        <v>83</v>
      </c>
      <c r="G43" s="23" t="s">
        <v>24</v>
      </c>
      <c r="H43" s="30"/>
    </row>
    <row r="44" s="41" customFormat="1" ht="46" customHeight="1" spans="1:8">
      <c r="A44" s="24">
        <v>38</v>
      </c>
      <c r="B44" s="23" t="s">
        <v>84</v>
      </c>
      <c r="C44" s="48">
        <v>39.35</v>
      </c>
      <c r="D44" s="22">
        <v>39.35</v>
      </c>
      <c r="E44" s="23" t="s">
        <v>84</v>
      </c>
      <c r="F44" s="23" t="s">
        <v>85</v>
      </c>
      <c r="G44" s="23" t="s">
        <v>16</v>
      </c>
      <c r="H44" s="30"/>
    </row>
    <row r="45" s="41" customFormat="1" ht="46" customHeight="1" spans="1:8">
      <c r="A45" s="24">
        <v>39</v>
      </c>
      <c r="B45" s="23" t="s">
        <v>86</v>
      </c>
      <c r="C45" s="48">
        <v>23.61</v>
      </c>
      <c r="D45" s="22">
        <v>23.61</v>
      </c>
      <c r="E45" s="71" t="s">
        <v>86</v>
      </c>
      <c r="F45" s="22" t="s">
        <v>87</v>
      </c>
      <c r="G45" s="22" t="s">
        <v>16</v>
      </c>
      <c r="H45" s="30"/>
    </row>
    <row r="46" s="41" customFormat="1" ht="46" customHeight="1" spans="1:8">
      <c r="A46" s="24">
        <v>40</v>
      </c>
      <c r="B46" s="25" t="s">
        <v>88</v>
      </c>
      <c r="C46" s="72">
        <v>12</v>
      </c>
      <c r="D46" s="60">
        <v>12</v>
      </c>
      <c r="E46" s="73" t="s">
        <v>88</v>
      </c>
      <c r="F46" s="61" t="s">
        <v>89</v>
      </c>
      <c r="G46" s="61" t="s">
        <v>24</v>
      </c>
      <c r="H46" s="30"/>
    </row>
    <row r="47" s="41" customFormat="1" ht="46" customHeight="1" spans="1:8">
      <c r="A47" s="24">
        <v>41</v>
      </c>
      <c r="B47" s="74" t="s">
        <v>90</v>
      </c>
      <c r="C47" s="75">
        <v>23.61</v>
      </c>
      <c r="D47" s="76">
        <v>23.61</v>
      </c>
      <c r="E47" s="74" t="s">
        <v>90</v>
      </c>
      <c r="F47" s="74" t="s">
        <v>91</v>
      </c>
      <c r="G47" s="74" t="s">
        <v>16</v>
      </c>
      <c r="H47" s="30"/>
    </row>
    <row r="48" s="41" customFormat="1" ht="46" customHeight="1" spans="1:8">
      <c r="A48" s="24">
        <v>42</v>
      </c>
      <c r="B48" s="77" t="s">
        <v>92</v>
      </c>
      <c r="C48" s="78">
        <v>39.35</v>
      </c>
      <c r="D48" s="79">
        <v>39.35</v>
      </c>
      <c r="E48" s="77" t="s">
        <v>93</v>
      </c>
      <c r="F48" s="77"/>
      <c r="G48" s="77" t="s">
        <v>44</v>
      </c>
      <c r="H48" s="30"/>
    </row>
    <row r="49" s="41" customFormat="1" ht="46" customHeight="1" spans="1:8">
      <c r="A49" s="24">
        <v>43</v>
      </c>
      <c r="B49" s="80" t="s">
        <v>94</v>
      </c>
      <c r="C49" s="81">
        <v>15.74</v>
      </c>
      <c r="D49" s="50">
        <v>15.74</v>
      </c>
      <c r="E49" s="25" t="s">
        <v>94</v>
      </c>
      <c r="F49" s="25" t="s">
        <v>95</v>
      </c>
      <c r="G49" s="25" t="s">
        <v>19</v>
      </c>
      <c r="H49" s="30"/>
    </row>
    <row r="50" s="41" customFormat="1" ht="46" customHeight="1" spans="1:8">
      <c r="A50" s="24">
        <v>44</v>
      </c>
      <c r="B50" s="80" t="s">
        <v>96</v>
      </c>
      <c r="C50" s="81">
        <v>31.48</v>
      </c>
      <c r="D50" s="50">
        <v>31.48</v>
      </c>
      <c r="E50" s="73" t="s">
        <v>96</v>
      </c>
      <c r="F50" s="61" t="s">
        <v>97</v>
      </c>
      <c r="G50" s="25" t="s">
        <v>98</v>
      </c>
      <c r="H50" s="30"/>
    </row>
    <row r="51" s="41" customFormat="1" ht="46" customHeight="1" spans="1:8">
      <c r="A51" s="24">
        <v>45</v>
      </c>
      <c r="B51" s="80" t="s">
        <v>96</v>
      </c>
      <c r="C51" s="81">
        <v>31.48</v>
      </c>
      <c r="D51" s="50">
        <v>31.48</v>
      </c>
      <c r="E51" s="25" t="s">
        <v>99</v>
      </c>
      <c r="F51" s="25" t="s">
        <v>100</v>
      </c>
      <c r="G51" s="25" t="s">
        <v>98</v>
      </c>
      <c r="H51" s="30"/>
    </row>
    <row r="52" s="41" customFormat="1" ht="46" customHeight="1" spans="1:8">
      <c r="A52" s="24">
        <v>46</v>
      </c>
      <c r="B52" s="73" t="s">
        <v>101</v>
      </c>
      <c r="C52" s="82">
        <v>15.74</v>
      </c>
      <c r="D52" s="83">
        <v>15.74</v>
      </c>
      <c r="E52" s="60" t="s">
        <v>101</v>
      </c>
      <c r="F52" s="61" t="s">
        <v>61</v>
      </c>
      <c r="G52" s="61" t="s">
        <v>16</v>
      </c>
      <c r="H52" s="30"/>
    </row>
    <row r="53" s="41" customFormat="1" ht="46" customHeight="1" spans="1:8">
      <c r="A53" s="24">
        <v>47</v>
      </c>
      <c r="B53" s="80" t="s">
        <v>102</v>
      </c>
      <c r="C53" s="81">
        <v>10.4</v>
      </c>
      <c r="D53" s="50">
        <v>10.4</v>
      </c>
      <c r="E53" s="25" t="s">
        <v>103</v>
      </c>
      <c r="F53" s="25" t="s">
        <v>104</v>
      </c>
      <c r="G53" s="25" t="s">
        <v>24</v>
      </c>
      <c r="H53" s="30"/>
    </row>
    <row r="54" s="41" customFormat="1" ht="46" customHeight="1" spans="1:8">
      <c r="A54" s="24">
        <v>48</v>
      </c>
      <c r="B54" s="84" t="s">
        <v>105</v>
      </c>
      <c r="C54" s="85">
        <v>7.87</v>
      </c>
      <c r="D54" s="55">
        <v>7.87</v>
      </c>
      <c r="E54" s="55" t="s">
        <v>105</v>
      </c>
      <c r="F54" s="57"/>
      <c r="G54" s="25" t="s">
        <v>24</v>
      </c>
      <c r="H54" s="30"/>
    </row>
    <row r="55" s="41" customFormat="1" ht="46" customHeight="1" spans="1:8">
      <c r="A55" s="24">
        <v>49</v>
      </c>
      <c r="B55" s="20" t="s">
        <v>106</v>
      </c>
      <c r="C55" s="21">
        <v>31.48</v>
      </c>
      <c r="D55" s="22">
        <v>31.48</v>
      </c>
      <c r="E55" s="23" t="s">
        <v>106</v>
      </c>
      <c r="F55" s="23" t="s">
        <v>107</v>
      </c>
      <c r="G55" s="23" t="s">
        <v>16</v>
      </c>
      <c r="H55" s="30"/>
    </row>
    <row r="56" s="41" customFormat="1" ht="46" customHeight="1" spans="1:8">
      <c r="A56" s="24">
        <v>50</v>
      </c>
      <c r="B56" s="80" t="s">
        <v>108</v>
      </c>
      <c r="C56" s="81">
        <v>10.4</v>
      </c>
      <c r="D56" s="63">
        <v>10.4</v>
      </c>
      <c r="E56" s="25" t="s">
        <v>108</v>
      </c>
      <c r="F56" s="25" t="s">
        <v>109</v>
      </c>
      <c r="G56" s="25" t="s">
        <v>24</v>
      </c>
      <c r="H56" s="30"/>
    </row>
    <row r="57" s="41" customFormat="1" ht="46" customHeight="1" spans="1:8">
      <c r="A57" s="24">
        <v>51</v>
      </c>
      <c r="B57" s="80" t="s">
        <v>110</v>
      </c>
      <c r="C57" s="81">
        <v>39.35</v>
      </c>
      <c r="D57" s="50">
        <v>39.35</v>
      </c>
      <c r="E57" s="25" t="s">
        <v>110</v>
      </c>
      <c r="F57" s="25" t="s">
        <v>111</v>
      </c>
      <c r="G57" s="25" t="s">
        <v>16</v>
      </c>
      <c r="H57" s="30"/>
    </row>
    <row r="58" s="41" customFormat="1" ht="46" customHeight="1" spans="1:8">
      <c r="A58" s="24">
        <v>52</v>
      </c>
      <c r="B58" s="80" t="s">
        <v>110</v>
      </c>
      <c r="C58" s="81">
        <v>20.83</v>
      </c>
      <c r="D58" s="50">
        <v>20.83</v>
      </c>
      <c r="E58" s="25" t="s">
        <v>112</v>
      </c>
      <c r="F58" s="25" t="s">
        <v>111</v>
      </c>
      <c r="G58" s="25" t="s">
        <v>113</v>
      </c>
      <c r="H58" s="30"/>
    </row>
    <row r="59" s="41" customFormat="1" ht="46" customHeight="1" spans="1:8">
      <c r="A59" s="24">
        <v>53</v>
      </c>
      <c r="B59" s="80" t="s">
        <v>114</v>
      </c>
      <c r="C59" s="81">
        <v>31.48</v>
      </c>
      <c r="D59" s="50">
        <v>31.48</v>
      </c>
      <c r="E59" s="25" t="s">
        <v>114</v>
      </c>
      <c r="F59" s="25" t="s">
        <v>115</v>
      </c>
      <c r="G59" s="25" t="s">
        <v>16</v>
      </c>
      <c r="H59" s="30"/>
    </row>
    <row r="60" s="41" customFormat="1" ht="46" customHeight="1" spans="1:8">
      <c r="A60" s="24">
        <v>54</v>
      </c>
      <c r="B60" s="80" t="s">
        <v>114</v>
      </c>
      <c r="C60" s="81">
        <v>31.48</v>
      </c>
      <c r="D60" s="50">
        <v>31.48</v>
      </c>
      <c r="E60" s="25" t="s">
        <v>116</v>
      </c>
      <c r="F60" s="25" t="s">
        <v>117</v>
      </c>
      <c r="G60" s="25" t="s">
        <v>16</v>
      </c>
      <c r="H60" s="30"/>
    </row>
    <row r="61" s="41" customFormat="1" ht="46" customHeight="1" spans="1:8">
      <c r="A61" s="24">
        <v>55</v>
      </c>
      <c r="B61" s="80" t="s">
        <v>114</v>
      </c>
      <c r="C61" s="81">
        <v>31.48</v>
      </c>
      <c r="D61" s="50">
        <v>31.48</v>
      </c>
      <c r="E61" s="25" t="s">
        <v>118</v>
      </c>
      <c r="F61" s="25" t="s">
        <v>119</v>
      </c>
      <c r="G61" s="25" t="s">
        <v>16</v>
      </c>
      <c r="H61" s="30"/>
    </row>
    <row r="62" s="41" customFormat="1" ht="46" customHeight="1" spans="1:8">
      <c r="A62" s="24">
        <v>56</v>
      </c>
      <c r="B62" s="86" t="s">
        <v>120</v>
      </c>
      <c r="C62" s="87">
        <v>55.09</v>
      </c>
      <c r="D62" s="65">
        <v>55.09</v>
      </c>
      <c r="E62" s="65" t="s">
        <v>121</v>
      </c>
      <c r="F62" s="34"/>
      <c r="G62" s="34" t="s">
        <v>16</v>
      </c>
      <c r="H62" s="30"/>
    </row>
    <row r="63" s="41" customFormat="1" ht="46" customHeight="1" spans="1:8">
      <c r="A63" s="24">
        <v>57</v>
      </c>
      <c r="B63" s="80" t="s">
        <v>122</v>
      </c>
      <c r="C63" s="81">
        <v>23.61</v>
      </c>
      <c r="D63" s="50">
        <v>23.61</v>
      </c>
      <c r="E63" s="25" t="s">
        <v>122</v>
      </c>
      <c r="F63" s="25" t="s">
        <v>95</v>
      </c>
      <c r="G63" s="25" t="s">
        <v>16</v>
      </c>
      <c r="H63" s="30"/>
    </row>
    <row r="64" s="41" customFormat="1" ht="46" customHeight="1" spans="1:8">
      <c r="A64" s="24">
        <v>58</v>
      </c>
      <c r="B64" s="20" t="s">
        <v>123</v>
      </c>
      <c r="C64" s="21">
        <v>23.61</v>
      </c>
      <c r="D64" s="22">
        <v>23.61</v>
      </c>
      <c r="E64" s="23" t="s">
        <v>124</v>
      </c>
      <c r="F64" s="23" t="s">
        <v>125</v>
      </c>
      <c r="G64" s="23" t="s">
        <v>24</v>
      </c>
      <c r="H64" s="30"/>
    </row>
    <row r="65" s="41" customFormat="1" ht="46" customHeight="1" spans="1:8">
      <c r="A65" s="24">
        <v>59</v>
      </c>
      <c r="B65" s="65" t="s">
        <v>126</v>
      </c>
      <c r="C65" s="88">
        <v>26.61</v>
      </c>
      <c r="D65" s="65">
        <v>26.61</v>
      </c>
      <c r="E65" s="65" t="s">
        <v>126</v>
      </c>
      <c r="F65" s="34"/>
      <c r="G65" s="34" t="s">
        <v>32</v>
      </c>
      <c r="H65" s="30"/>
    </row>
    <row r="66" s="41" customFormat="1" ht="46" customHeight="1" spans="1:8">
      <c r="A66" s="24">
        <v>60</v>
      </c>
      <c r="B66" s="65" t="s">
        <v>126</v>
      </c>
      <c r="C66" s="87">
        <v>15.74</v>
      </c>
      <c r="D66" s="65">
        <v>15.74</v>
      </c>
      <c r="E66" s="65" t="s">
        <v>127</v>
      </c>
      <c r="F66" s="34"/>
      <c r="G66" s="34" t="s">
        <v>32</v>
      </c>
      <c r="H66" s="30"/>
    </row>
    <row r="67" s="41" customFormat="1" ht="46" customHeight="1" spans="1:8">
      <c r="A67" s="24">
        <v>61</v>
      </c>
      <c r="B67" s="80" t="s">
        <v>128</v>
      </c>
      <c r="C67" s="81">
        <v>23.61</v>
      </c>
      <c r="D67" s="50">
        <v>23.61</v>
      </c>
      <c r="E67" s="25" t="s">
        <v>128</v>
      </c>
      <c r="F67" s="57" t="s">
        <v>129</v>
      </c>
      <c r="G67" s="25" t="s">
        <v>16</v>
      </c>
      <c r="H67" s="30"/>
    </row>
    <row r="68" s="41" customFormat="1" ht="46" customHeight="1" spans="1:8">
      <c r="A68" s="24">
        <v>62</v>
      </c>
      <c r="B68" s="20" t="s">
        <v>130</v>
      </c>
      <c r="C68" s="21">
        <v>47.22</v>
      </c>
      <c r="D68" s="22">
        <v>47.22</v>
      </c>
      <c r="E68" s="23" t="s">
        <v>130</v>
      </c>
      <c r="F68" s="23" t="s">
        <v>131</v>
      </c>
      <c r="G68" s="23" t="s">
        <v>16</v>
      </c>
      <c r="H68" s="30"/>
    </row>
    <row r="69" s="41" customFormat="1" ht="46" customHeight="1" spans="1:8">
      <c r="A69" s="24">
        <v>63</v>
      </c>
      <c r="B69" s="80" t="s">
        <v>132</v>
      </c>
      <c r="C69" s="81">
        <v>47.22</v>
      </c>
      <c r="D69" s="50">
        <v>47.22</v>
      </c>
      <c r="E69" s="25" t="s">
        <v>132</v>
      </c>
      <c r="F69" s="25" t="s">
        <v>129</v>
      </c>
      <c r="G69" s="25" t="s">
        <v>133</v>
      </c>
      <c r="H69" s="30"/>
    </row>
    <row r="70" s="41" customFormat="1" ht="46" customHeight="1" spans="1:8">
      <c r="A70" s="24">
        <v>64</v>
      </c>
      <c r="B70" s="80" t="s">
        <v>134</v>
      </c>
      <c r="C70" s="81">
        <v>47.22</v>
      </c>
      <c r="D70" s="50">
        <v>47.22</v>
      </c>
      <c r="E70" s="25" t="s">
        <v>134</v>
      </c>
      <c r="F70" s="25" t="s">
        <v>135</v>
      </c>
      <c r="G70" s="25" t="s">
        <v>16</v>
      </c>
      <c r="H70" s="30"/>
    </row>
    <row r="71" s="41" customFormat="1" ht="46" customHeight="1" spans="1:8">
      <c r="A71" s="24">
        <v>65</v>
      </c>
      <c r="B71" s="25" t="s">
        <v>136</v>
      </c>
      <c r="C71" s="89">
        <v>12.48</v>
      </c>
      <c r="D71" s="50">
        <v>12.48</v>
      </c>
      <c r="E71" s="25" t="s">
        <v>137</v>
      </c>
      <c r="F71" s="25" t="s">
        <v>138</v>
      </c>
      <c r="G71" s="25" t="s">
        <v>24</v>
      </c>
      <c r="H71" s="30"/>
    </row>
    <row r="72" s="41" customFormat="1" ht="46" customHeight="1" spans="1:8">
      <c r="A72" s="24">
        <v>66</v>
      </c>
      <c r="B72" s="90" t="s">
        <v>136</v>
      </c>
      <c r="C72" s="81">
        <v>31.48</v>
      </c>
      <c r="D72" s="50">
        <v>31.48</v>
      </c>
      <c r="E72" s="25" t="s">
        <v>139</v>
      </c>
      <c r="F72" s="25" t="s">
        <v>140</v>
      </c>
      <c r="G72" s="25" t="s">
        <v>16</v>
      </c>
      <c r="H72" s="30"/>
    </row>
    <row r="73" s="41" customFormat="1" ht="46" customHeight="1" spans="1:8">
      <c r="A73" s="24">
        <v>67</v>
      </c>
      <c r="B73" s="80" t="s">
        <v>141</v>
      </c>
      <c r="C73" s="81">
        <v>39.35</v>
      </c>
      <c r="D73" s="50">
        <v>39.35</v>
      </c>
      <c r="E73" s="25" t="s">
        <v>141</v>
      </c>
      <c r="F73" s="25" t="s">
        <v>142</v>
      </c>
      <c r="G73" s="25" t="s">
        <v>16</v>
      </c>
      <c r="H73" s="30"/>
    </row>
    <row r="74" s="41" customFormat="1" ht="46" customHeight="1" spans="1:8">
      <c r="A74" s="24">
        <v>68</v>
      </c>
      <c r="B74" s="20" t="s">
        <v>143</v>
      </c>
      <c r="C74" s="21">
        <v>10.4</v>
      </c>
      <c r="D74" s="22">
        <v>10.4</v>
      </c>
      <c r="E74" s="23" t="s">
        <v>143</v>
      </c>
      <c r="F74" s="23" t="s">
        <v>144</v>
      </c>
      <c r="G74" s="23" t="s">
        <v>24</v>
      </c>
      <c r="H74" s="30"/>
    </row>
    <row r="75" s="41" customFormat="1" ht="46" customHeight="1" spans="1:8">
      <c r="A75" s="24">
        <v>69</v>
      </c>
      <c r="B75" s="30" t="s">
        <v>145</v>
      </c>
      <c r="C75" s="85">
        <v>28.95</v>
      </c>
      <c r="D75" s="55">
        <v>28.95</v>
      </c>
      <c r="E75" s="55" t="s">
        <v>146</v>
      </c>
      <c r="F75" s="57"/>
      <c r="G75" s="57" t="s">
        <v>16</v>
      </c>
      <c r="H75" s="30"/>
    </row>
    <row r="76" s="41" customFormat="1" ht="46" customHeight="1" spans="1:8">
      <c r="A76" s="24">
        <v>70</v>
      </c>
      <c r="B76" s="30" t="s">
        <v>147</v>
      </c>
      <c r="C76" s="91">
        <v>10.4</v>
      </c>
      <c r="D76" s="63">
        <v>10.4</v>
      </c>
      <c r="E76" s="30" t="s">
        <v>148</v>
      </c>
      <c r="F76" s="25" t="s">
        <v>149</v>
      </c>
      <c r="G76" s="25" t="s">
        <v>32</v>
      </c>
      <c r="H76" s="30"/>
    </row>
    <row r="77" s="41" customFormat="1" ht="46" customHeight="1" spans="1:8">
      <c r="A77" s="24">
        <v>71</v>
      </c>
      <c r="B77" s="55" t="s">
        <v>150</v>
      </c>
      <c r="C77" s="92">
        <v>39.35</v>
      </c>
      <c r="D77" s="55">
        <v>39.35</v>
      </c>
      <c r="E77" s="55" t="s">
        <v>150</v>
      </c>
      <c r="F77" s="57"/>
      <c r="G77" s="25" t="s">
        <v>16</v>
      </c>
      <c r="H77" s="30"/>
    </row>
    <row r="78" s="41" customFormat="1" ht="46" customHeight="1" spans="1:8">
      <c r="A78" s="24">
        <v>72</v>
      </c>
      <c r="B78" s="73" t="s">
        <v>151</v>
      </c>
      <c r="C78" s="72">
        <f>D78+H78</f>
        <v>31.48</v>
      </c>
      <c r="D78" s="60">
        <v>31.48</v>
      </c>
      <c r="E78" s="73" t="s">
        <v>151</v>
      </c>
      <c r="F78" s="61" t="s">
        <v>152</v>
      </c>
      <c r="G78" s="61" t="s">
        <v>16</v>
      </c>
      <c r="H78" s="30"/>
    </row>
    <row r="79" s="41" customFormat="1" ht="46" customHeight="1" spans="1:8">
      <c r="A79" s="24">
        <v>73</v>
      </c>
      <c r="B79" s="80" t="s">
        <v>153</v>
      </c>
      <c r="C79" s="81">
        <v>8.32</v>
      </c>
      <c r="D79" s="50">
        <v>8.32</v>
      </c>
      <c r="E79" s="25" t="s">
        <v>153</v>
      </c>
      <c r="F79" s="25" t="s">
        <v>154</v>
      </c>
      <c r="G79" s="25" t="s">
        <v>32</v>
      </c>
      <c r="H79" s="30"/>
    </row>
    <row r="80" s="41" customFormat="1" ht="46" customHeight="1" spans="1:8">
      <c r="A80" s="24">
        <v>74</v>
      </c>
      <c r="B80" s="80" t="s">
        <v>153</v>
      </c>
      <c r="C80" s="81">
        <v>6.9</v>
      </c>
      <c r="D80" s="50">
        <v>6.9</v>
      </c>
      <c r="E80" s="25" t="s">
        <v>146</v>
      </c>
      <c r="F80" s="25" t="s">
        <v>155</v>
      </c>
      <c r="G80" s="25" t="s">
        <v>24</v>
      </c>
      <c r="H80" s="30"/>
    </row>
    <row r="81" s="41" customFormat="1" ht="46" customHeight="1" spans="1:8">
      <c r="A81" s="24">
        <v>75</v>
      </c>
      <c r="B81" s="80" t="s">
        <v>153</v>
      </c>
      <c r="C81" s="81">
        <v>3.5</v>
      </c>
      <c r="D81" s="50">
        <v>3.5</v>
      </c>
      <c r="E81" s="25" t="s">
        <v>146</v>
      </c>
      <c r="F81" s="25" t="s">
        <v>155</v>
      </c>
      <c r="G81" s="25" t="s">
        <v>19</v>
      </c>
      <c r="H81" s="30"/>
    </row>
    <row r="82" s="41" customFormat="1" ht="46" customHeight="1" spans="1:8">
      <c r="A82" s="24">
        <v>76</v>
      </c>
      <c r="B82" s="30" t="s">
        <v>156</v>
      </c>
      <c r="C82" s="91">
        <v>16.48</v>
      </c>
      <c r="D82" s="63">
        <v>16.48</v>
      </c>
      <c r="E82" s="30" t="s">
        <v>156</v>
      </c>
      <c r="F82" s="30"/>
      <c r="G82" s="25" t="s">
        <v>16</v>
      </c>
      <c r="H82" s="30"/>
    </row>
    <row r="83" s="41" customFormat="1" ht="46" customHeight="1" spans="1:8">
      <c r="A83" s="24">
        <v>77</v>
      </c>
      <c r="B83" s="30" t="s">
        <v>157</v>
      </c>
      <c r="C83" s="81">
        <v>7.87</v>
      </c>
      <c r="D83" s="50">
        <v>7.87</v>
      </c>
      <c r="E83" s="25" t="s">
        <v>157</v>
      </c>
      <c r="F83" s="25" t="s">
        <v>158</v>
      </c>
      <c r="G83" s="25" t="s">
        <v>113</v>
      </c>
      <c r="H83" s="30"/>
    </row>
    <row r="84" s="41" customFormat="1" ht="46" customHeight="1" spans="1:8">
      <c r="A84" s="24">
        <v>78</v>
      </c>
      <c r="B84" s="20" t="s">
        <v>159</v>
      </c>
      <c r="C84" s="21">
        <v>47.22</v>
      </c>
      <c r="D84" s="22">
        <v>47.22</v>
      </c>
      <c r="E84" s="23" t="s">
        <v>160</v>
      </c>
      <c r="F84" s="23" t="s">
        <v>161</v>
      </c>
      <c r="G84" s="23" t="s">
        <v>16</v>
      </c>
      <c r="H84" s="30"/>
    </row>
    <row r="85" s="41" customFormat="1" ht="46" customHeight="1" spans="1:8">
      <c r="A85" s="24">
        <v>79</v>
      </c>
      <c r="B85" s="23" t="s">
        <v>162</v>
      </c>
      <c r="C85" s="93">
        <v>55.09</v>
      </c>
      <c r="D85" s="22">
        <v>55.09</v>
      </c>
      <c r="E85" s="23" t="s">
        <v>162</v>
      </c>
      <c r="F85" s="23" t="s">
        <v>163</v>
      </c>
      <c r="G85" s="23" t="s">
        <v>16</v>
      </c>
      <c r="H85" s="30"/>
    </row>
    <row r="86" s="41" customFormat="1" ht="46" customHeight="1" spans="1:8">
      <c r="A86" s="24">
        <v>80</v>
      </c>
      <c r="B86" s="30" t="s">
        <v>164</v>
      </c>
      <c r="C86" s="81">
        <v>31.48</v>
      </c>
      <c r="D86" s="50">
        <v>31.48</v>
      </c>
      <c r="E86" s="25" t="s">
        <v>165</v>
      </c>
      <c r="F86" s="25" t="s">
        <v>166</v>
      </c>
      <c r="G86" s="25" t="s">
        <v>16</v>
      </c>
      <c r="H86" s="30"/>
    </row>
    <row r="87" s="41" customFormat="1" ht="46" customHeight="1" spans="1:8">
      <c r="A87" s="24">
        <v>81</v>
      </c>
      <c r="B87" s="80" t="s">
        <v>167</v>
      </c>
      <c r="C87" s="81">
        <v>31.48</v>
      </c>
      <c r="D87" s="50">
        <v>31.48</v>
      </c>
      <c r="E87" s="25" t="s">
        <v>167</v>
      </c>
      <c r="F87" s="25" t="s">
        <v>168</v>
      </c>
      <c r="G87" s="25" t="s">
        <v>16</v>
      </c>
      <c r="H87" s="30"/>
    </row>
    <row r="88" s="41" customFormat="1" ht="46" customHeight="1" spans="1:8">
      <c r="A88" s="24">
        <v>82</v>
      </c>
      <c r="B88" s="80" t="s">
        <v>169</v>
      </c>
      <c r="C88" s="81">
        <v>23.61</v>
      </c>
      <c r="D88" s="50">
        <v>23.61</v>
      </c>
      <c r="E88" s="25" t="s">
        <v>169</v>
      </c>
      <c r="F88" s="25" t="s">
        <v>170</v>
      </c>
      <c r="G88" s="25" t="s">
        <v>16</v>
      </c>
      <c r="H88" s="30"/>
    </row>
    <row r="89" s="41" customFormat="1" ht="46" customHeight="1" spans="1:8">
      <c r="A89" s="24">
        <v>83</v>
      </c>
      <c r="B89" s="35" t="s">
        <v>171</v>
      </c>
      <c r="C89" s="94">
        <v>39.35</v>
      </c>
      <c r="D89" s="95">
        <v>39.35</v>
      </c>
      <c r="E89" s="96" t="s">
        <v>171</v>
      </c>
      <c r="F89" s="96"/>
      <c r="G89" s="67" t="s">
        <v>16</v>
      </c>
      <c r="H89" s="30"/>
    </row>
    <row r="90" s="41" customFormat="1" ht="46" customHeight="1" spans="1:8">
      <c r="A90" s="24">
        <v>84</v>
      </c>
      <c r="B90" s="97" t="s">
        <v>172</v>
      </c>
      <c r="C90" s="98">
        <v>23.61</v>
      </c>
      <c r="D90" s="99">
        <v>23.61</v>
      </c>
      <c r="E90" s="100" t="s">
        <v>173</v>
      </c>
      <c r="F90" s="100" t="s">
        <v>174</v>
      </c>
      <c r="G90" s="100" t="s">
        <v>16</v>
      </c>
      <c r="H90" s="30"/>
    </row>
    <row r="91" s="41" customFormat="1" ht="46" customHeight="1" spans="1:8">
      <c r="A91" s="24">
        <v>85</v>
      </c>
      <c r="B91" s="101" t="s">
        <v>175</v>
      </c>
      <c r="C91" s="102">
        <v>7.87</v>
      </c>
      <c r="D91" s="22">
        <v>7.87</v>
      </c>
      <c r="E91" s="23" t="s">
        <v>175</v>
      </c>
      <c r="F91" s="23" t="s">
        <v>176</v>
      </c>
      <c r="G91" s="23" t="s">
        <v>24</v>
      </c>
      <c r="H91" s="30"/>
    </row>
    <row r="92" s="41" customFormat="1" ht="46" customHeight="1" spans="1:8">
      <c r="A92" s="24">
        <v>86</v>
      </c>
      <c r="B92" s="23" t="s">
        <v>175</v>
      </c>
      <c r="C92" s="48">
        <v>6.8</v>
      </c>
      <c r="D92" s="22">
        <v>6.8</v>
      </c>
      <c r="E92" s="23" t="s">
        <v>177</v>
      </c>
      <c r="F92" s="23" t="s">
        <v>178</v>
      </c>
      <c r="G92" s="23" t="s">
        <v>24</v>
      </c>
      <c r="H92" s="30"/>
    </row>
    <row r="93" s="41" customFormat="1" ht="46" customHeight="1" spans="1:8">
      <c r="A93" s="24">
        <v>87</v>
      </c>
      <c r="B93" s="20" t="s">
        <v>175</v>
      </c>
      <c r="C93" s="21">
        <v>8.32</v>
      </c>
      <c r="D93" s="22">
        <v>8.32</v>
      </c>
      <c r="E93" s="23" t="s">
        <v>179</v>
      </c>
      <c r="F93" s="23" t="s">
        <v>176</v>
      </c>
      <c r="G93" s="23" t="s">
        <v>24</v>
      </c>
      <c r="H93" s="30"/>
    </row>
    <row r="94" s="41" customFormat="1" ht="46" customHeight="1" spans="1:8">
      <c r="A94" s="24">
        <v>88</v>
      </c>
      <c r="B94" s="20" t="s">
        <v>180</v>
      </c>
      <c r="C94" s="21">
        <v>16.19</v>
      </c>
      <c r="D94" s="22">
        <v>16.19</v>
      </c>
      <c r="E94" s="23" t="s">
        <v>180</v>
      </c>
      <c r="F94" s="23" t="s">
        <v>181</v>
      </c>
      <c r="G94" s="23" t="s">
        <v>182</v>
      </c>
      <c r="H94" s="30"/>
    </row>
    <row r="95" s="41" customFormat="1" ht="46" customHeight="1" spans="1:8">
      <c r="A95" s="24">
        <v>89</v>
      </c>
      <c r="B95" s="20" t="s">
        <v>183</v>
      </c>
      <c r="C95" s="21">
        <v>23.61</v>
      </c>
      <c r="D95" s="22">
        <v>23.61</v>
      </c>
      <c r="E95" s="23" t="s">
        <v>184</v>
      </c>
      <c r="F95" s="23" t="s">
        <v>185</v>
      </c>
      <c r="G95" s="23" t="s">
        <v>19</v>
      </c>
      <c r="H95" s="30"/>
    </row>
    <row r="96" s="41" customFormat="1" ht="46" customHeight="1" spans="1:8">
      <c r="A96" s="24">
        <v>90</v>
      </c>
      <c r="B96" s="20" t="s">
        <v>186</v>
      </c>
      <c r="C96" s="21">
        <v>7.87</v>
      </c>
      <c r="D96" s="22">
        <v>7.87</v>
      </c>
      <c r="E96" s="23" t="s">
        <v>186</v>
      </c>
      <c r="F96" s="23" t="s">
        <v>187</v>
      </c>
      <c r="G96" s="23" t="s">
        <v>32</v>
      </c>
      <c r="H96" s="30"/>
    </row>
    <row r="97" s="41" customFormat="1" ht="46" customHeight="1" spans="1:8">
      <c r="A97" s="24">
        <v>91</v>
      </c>
      <c r="B97" s="20" t="s">
        <v>188</v>
      </c>
      <c r="C97" s="21">
        <v>31.48</v>
      </c>
      <c r="D97" s="22">
        <v>31.48</v>
      </c>
      <c r="E97" s="23" t="s">
        <v>188</v>
      </c>
      <c r="F97" s="23" t="s">
        <v>189</v>
      </c>
      <c r="G97" s="23" t="s">
        <v>16</v>
      </c>
      <c r="H97" s="30"/>
    </row>
    <row r="98" s="41" customFormat="1" ht="46" customHeight="1" spans="1:8">
      <c r="A98" s="24">
        <v>92</v>
      </c>
      <c r="B98" s="20" t="s">
        <v>190</v>
      </c>
      <c r="C98" s="21">
        <v>39.35</v>
      </c>
      <c r="D98" s="22">
        <v>39.35</v>
      </c>
      <c r="E98" s="23" t="s">
        <v>191</v>
      </c>
      <c r="F98" s="23" t="s">
        <v>192</v>
      </c>
      <c r="G98" s="23" t="s">
        <v>16</v>
      </c>
      <c r="H98" s="30"/>
    </row>
    <row r="99" s="41" customFormat="1" ht="46" customHeight="1" spans="1:8">
      <c r="A99" s="24">
        <v>93</v>
      </c>
      <c r="B99" s="35" t="s">
        <v>193</v>
      </c>
      <c r="C99" s="103">
        <v>27.22</v>
      </c>
      <c r="D99" s="22">
        <v>27.22</v>
      </c>
      <c r="E99" s="23" t="s">
        <v>193</v>
      </c>
      <c r="F99" s="23" t="s">
        <v>194</v>
      </c>
      <c r="G99" s="23" t="s">
        <v>16</v>
      </c>
      <c r="H99" s="30"/>
    </row>
    <row r="100" s="41" customFormat="1" ht="46" customHeight="1" spans="1:8">
      <c r="A100" s="24">
        <v>94</v>
      </c>
      <c r="B100" s="20" t="s">
        <v>195</v>
      </c>
      <c r="C100" s="87">
        <v>23.61</v>
      </c>
      <c r="D100" s="65">
        <v>23.61</v>
      </c>
      <c r="E100" s="65" t="s">
        <v>195</v>
      </c>
      <c r="F100" s="34"/>
      <c r="G100" s="23" t="s">
        <v>16</v>
      </c>
      <c r="H100" s="30"/>
    </row>
    <row r="101" s="41" customFormat="1" ht="46" customHeight="1" spans="1:8">
      <c r="A101" s="24">
        <v>95</v>
      </c>
      <c r="B101" s="20" t="s">
        <v>196</v>
      </c>
      <c r="C101" s="21">
        <v>10.4</v>
      </c>
      <c r="D101" s="22">
        <v>10.4</v>
      </c>
      <c r="E101" s="23" t="s">
        <v>196</v>
      </c>
      <c r="F101" s="23" t="s">
        <v>26</v>
      </c>
      <c r="G101" s="23" t="s">
        <v>24</v>
      </c>
      <c r="H101" s="30"/>
    </row>
    <row r="102" s="41" customFormat="1" ht="46" customHeight="1" spans="1:8">
      <c r="A102" s="24">
        <v>96</v>
      </c>
      <c r="B102" s="20" t="s">
        <v>197</v>
      </c>
      <c r="C102" s="21">
        <v>23.61</v>
      </c>
      <c r="D102" s="22">
        <v>23.61</v>
      </c>
      <c r="E102" s="23" t="s">
        <v>197</v>
      </c>
      <c r="F102" s="23" t="s">
        <v>125</v>
      </c>
      <c r="G102" s="23" t="s">
        <v>16</v>
      </c>
      <c r="H102" s="30"/>
    </row>
    <row r="103" s="41" customFormat="1" ht="46" customHeight="1" spans="1:8">
      <c r="A103" s="24">
        <v>97</v>
      </c>
      <c r="B103" s="20" t="s">
        <v>197</v>
      </c>
      <c r="C103" s="21">
        <v>5.4</v>
      </c>
      <c r="D103" s="22">
        <v>5.4</v>
      </c>
      <c r="E103" s="23" t="s">
        <v>17</v>
      </c>
      <c r="F103" s="23" t="s">
        <v>18</v>
      </c>
      <c r="G103" s="23" t="s">
        <v>32</v>
      </c>
      <c r="H103" s="30"/>
    </row>
    <row r="104" s="41" customFormat="1" ht="46" customHeight="1" spans="1:8">
      <c r="A104" s="24">
        <v>98</v>
      </c>
      <c r="B104" s="20" t="s">
        <v>198</v>
      </c>
      <c r="C104" s="21">
        <v>39.35</v>
      </c>
      <c r="D104" s="22">
        <v>39.35</v>
      </c>
      <c r="E104" s="23" t="s">
        <v>198</v>
      </c>
      <c r="F104" s="23" t="s">
        <v>199</v>
      </c>
      <c r="G104" s="23" t="s">
        <v>200</v>
      </c>
      <c r="H104" s="30"/>
    </row>
    <row r="105" s="41" customFormat="1" ht="46" customHeight="1" spans="1:8">
      <c r="A105" s="24">
        <v>99</v>
      </c>
      <c r="B105" s="56" t="s">
        <v>201</v>
      </c>
      <c r="C105" s="81">
        <v>7.87</v>
      </c>
      <c r="D105" s="50">
        <v>7.87</v>
      </c>
      <c r="E105" s="25" t="s">
        <v>90</v>
      </c>
      <c r="F105" s="25" t="s">
        <v>91</v>
      </c>
      <c r="G105" s="25" t="s">
        <v>16</v>
      </c>
      <c r="H105" s="30"/>
    </row>
    <row r="106" s="41" customFormat="1" ht="46" customHeight="1" spans="1:8">
      <c r="A106" s="24">
        <v>100</v>
      </c>
      <c r="B106" s="80" t="s">
        <v>202</v>
      </c>
      <c r="C106" s="81">
        <v>8.32</v>
      </c>
      <c r="D106" s="50">
        <v>8.32</v>
      </c>
      <c r="E106" s="25" t="s">
        <v>202</v>
      </c>
      <c r="F106" s="25" t="s">
        <v>203</v>
      </c>
      <c r="G106" s="25" t="s">
        <v>32</v>
      </c>
      <c r="H106" s="30"/>
    </row>
    <row r="107" s="41" customFormat="1" ht="46" customHeight="1" spans="1:8">
      <c r="A107" s="24">
        <v>101</v>
      </c>
      <c r="B107" s="80" t="s">
        <v>202</v>
      </c>
      <c r="C107" s="81">
        <v>7.87</v>
      </c>
      <c r="D107" s="50">
        <v>7.87</v>
      </c>
      <c r="E107" s="25" t="s">
        <v>204</v>
      </c>
      <c r="F107" s="25" t="s">
        <v>158</v>
      </c>
      <c r="G107" s="25" t="s">
        <v>32</v>
      </c>
      <c r="H107" s="30"/>
    </row>
    <row r="108" s="41" customFormat="1" ht="46" customHeight="1" spans="1:8">
      <c r="A108" s="24">
        <v>102</v>
      </c>
      <c r="B108" s="30" t="s">
        <v>205</v>
      </c>
      <c r="C108" s="85">
        <v>15.74</v>
      </c>
      <c r="D108" s="55">
        <v>15.74</v>
      </c>
      <c r="E108" s="55" t="s">
        <v>206</v>
      </c>
      <c r="F108" s="57" t="s">
        <v>207</v>
      </c>
      <c r="G108" s="57" t="s">
        <v>16</v>
      </c>
      <c r="H108" s="30"/>
    </row>
    <row r="109" s="41" customFormat="1" ht="46" customHeight="1" spans="1:8">
      <c r="A109" s="24">
        <v>103</v>
      </c>
      <c r="B109" s="20" t="s">
        <v>208</v>
      </c>
      <c r="C109" s="21">
        <v>3</v>
      </c>
      <c r="D109" s="22">
        <v>3</v>
      </c>
      <c r="E109" s="23" t="s">
        <v>209</v>
      </c>
      <c r="F109" s="23" t="s">
        <v>210</v>
      </c>
      <c r="G109" s="23" t="s">
        <v>19</v>
      </c>
      <c r="H109" s="30"/>
    </row>
    <row r="110" s="41" customFormat="1" ht="46" customHeight="1" spans="1:8">
      <c r="A110" s="24">
        <v>104</v>
      </c>
      <c r="B110" s="20" t="s">
        <v>208</v>
      </c>
      <c r="C110" s="21">
        <v>55.09</v>
      </c>
      <c r="D110" s="22">
        <v>55.09</v>
      </c>
      <c r="E110" s="23" t="s">
        <v>211</v>
      </c>
      <c r="F110" s="23" t="s">
        <v>79</v>
      </c>
      <c r="G110" s="23" t="s">
        <v>212</v>
      </c>
      <c r="H110" s="30"/>
    </row>
    <row r="111" s="41" customFormat="1" ht="46" customHeight="1" spans="1:8">
      <c r="A111" s="24">
        <v>105</v>
      </c>
      <c r="B111" s="20" t="s">
        <v>209</v>
      </c>
      <c r="C111" s="87">
        <v>28.48</v>
      </c>
      <c r="D111" s="65">
        <v>28.48</v>
      </c>
      <c r="E111" s="23" t="s">
        <v>209</v>
      </c>
      <c r="F111" s="34"/>
      <c r="G111" s="23" t="s">
        <v>16</v>
      </c>
      <c r="H111" s="30"/>
    </row>
    <row r="112" s="41" customFormat="1" ht="46" customHeight="1" spans="1:8">
      <c r="A112" s="24">
        <v>106</v>
      </c>
      <c r="B112" s="20" t="s">
        <v>209</v>
      </c>
      <c r="C112" s="21">
        <v>26.48</v>
      </c>
      <c r="D112" s="22">
        <v>26.48</v>
      </c>
      <c r="E112" s="23" t="s">
        <v>43</v>
      </c>
      <c r="F112" s="23" t="s">
        <v>213</v>
      </c>
      <c r="G112" s="23" t="s">
        <v>16</v>
      </c>
      <c r="H112" s="30"/>
    </row>
    <row r="113" s="41" customFormat="1" ht="46" customHeight="1" spans="1:8">
      <c r="A113" s="24">
        <v>107</v>
      </c>
      <c r="B113" s="20" t="s">
        <v>214</v>
      </c>
      <c r="C113" s="21">
        <v>31.48</v>
      </c>
      <c r="D113" s="22">
        <v>31.48</v>
      </c>
      <c r="E113" s="23" t="s">
        <v>214</v>
      </c>
      <c r="F113" s="23" t="s">
        <v>215</v>
      </c>
      <c r="G113" s="23" t="s">
        <v>16</v>
      </c>
      <c r="H113" s="30"/>
    </row>
    <row r="114" s="41" customFormat="1" ht="46" customHeight="1" spans="1:8">
      <c r="A114" s="24">
        <v>108</v>
      </c>
      <c r="B114" s="80" t="s">
        <v>216</v>
      </c>
      <c r="C114" s="81">
        <v>62.96</v>
      </c>
      <c r="D114" s="50">
        <v>62.96</v>
      </c>
      <c r="E114" s="25" t="s">
        <v>216</v>
      </c>
      <c r="F114" s="25" t="s">
        <v>217</v>
      </c>
      <c r="G114" s="25" t="s">
        <v>24</v>
      </c>
      <c r="H114" s="30"/>
    </row>
    <row r="115" s="41" customFormat="1" ht="46" customHeight="1" spans="1:8">
      <c r="A115" s="24">
        <v>109</v>
      </c>
      <c r="B115" s="35" t="s">
        <v>218</v>
      </c>
      <c r="C115" s="104">
        <v>28.48</v>
      </c>
      <c r="D115" s="105">
        <v>28.48</v>
      </c>
      <c r="E115" s="25" t="s">
        <v>218</v>
      </c>
      <c r="F115" s="25" t="s">
        <v>219</v>
      </c>
      <c r="G115" s="25" t="s">
        <v>16</v>
      </c>
      <c r="H115" s="30"/>
    </row>
    <row r="116" s="41" customFormat="1" ht="46" customHeight="1" spans="1:8">
      <c r="A116" s="24">
        <v>110</v>
      </c>
      <c r="B116" s="30" t="s">
        <v>220</v>
      </c>
      <c r="C116" s="81">
        <v>15.48</v>
      </c>
      <c r="D116" s="50">
        <v>15.48</v>
      </c>
      <c r="E116" s="25" t="s">
        <v>220</v>
      </c>
      <c r="F116" s="25"/>
      <c r="G116" s="25" t="s">
        <v>16</v>
      </c>
      <c r="H116" s="30"/>
    </row>
    <row r="117" s="41" customFormat="1" ht="46" customHeight="1" spans="1:8">
      <c r="A117" s="24">
        <v>111</v>
      </c>
      <c r="B117" s="106" t="s">
        <v>221</v>
      </c>
      <c r="C117" s="107">
        <v>31.48</v>
      </c>
      <c r="D117" s="57">
        <v>31.48</v>
      </c>
      <c r="E117" s="55" t="s">
        <v>221</v>
      </c>
      <c r="F117" s="57" t="s">
        <v>222</v>
      </c>
      <c r="G117" s="57" t="s">
        <v>16</v>
      </c>
      <c r="H117" s="30"/>
    </row>
    <row r="118" s="41" customFormat="1" ht="46" customHeight="1" spans="1:8">
      <c r="A118" s="24">
        <v>112</v>
      </c>
      <c r="B118" s="106" t="s">
        <v>221</v>
      </c>
      <c r="C118" s="107">
        <v>8.32</v>
      </c>
      <c r="D118" s="57">
        <v>8.32</v>
      </c>
      <c r="E118" s="57" t="s">
        <v>223</v>
      </c>
      <c r="F118" s="57" t="s">
        <v>224</v>
      </c>
      <c r="G118" s="57" t="s">
        <v>32</v>
      </c>
      <c r="H118" s="30"/>
    </row>
    <row r="119" s="41" customFormat="1" ht="46" customHeight="1" spans="1:8">
      <c r="A119" s="24">
        <v>113</v>
      </c>
      <c r="B119" s="106" t="s">
        <v>221</v>
      </c>
      <c r="C119" s="107">
        <v>15.74</v>
      </c>
      <c r="D119" s="57">
        <v>15.74</v>
      </c>
      <c r="E119" s="57" t="s">
        <v>225</v>
      </c>
      <c r="F119" s="57" t="s">
        <v>226</v>
      </c>
      <c r="G119" s="57" t="s">
        <v>32</v>
      </c>
      <c r="H119" s="30"/>
    </row>
    <row r="120" s="41" customFormat="1" ht="46" customHeight="1" spans="1:8">
      <c r="A120" s="24">
        <v>114</v>
      </c>
      <c r="B120" s="106" t="s">
        <v>221</v>
      </c>
      <c r="C120" s="107">
        <v>4.16</v>
      </c>
      <c r="D120" s="57">
        <v>4.16</v>
      </c>
      <c r="E120" s="57" t="s">
        <v>227</v>
      </c>
      <c r="F120" s="57"/>
      <c r="G120" s="57" t="s">
        <v>16</v>
      </c>
      <c r="H120" s="30"/>
    </row>
    <row r="121" s="41" customFormat="1" ht="46" customHeight="1" spans="1:8">
      <c r="A121" s="24">
        <v>115</v>
      </c>
      <c r="B121" s="106" t="s">
        <v>221</v>
      </c>
      <c r="C121" s="107">
        <v>22.22</v>
      </c>
      <c r="D121" s="57">
        <v>22.22</v>
      </c>
      <c r="E121" s="57" t="s">
        <v>228</v>
      </c>
      <c r="F121" s="57" t="s">
        <v>229</v>
      </c>
      <c r="G121" s="57" t="s">
        <v>16</v>
      </c>
      <c r="H121" s="30"/>
    </row>
    <row r="122" s="41" customFormat="1" ht="46" customHeight="1" spans="1:8">
      <c r="A122" s="24">
        <v>116</v>
      </c>
      <c r="B122" s="20" t="s">
        <v>230</v>
      </c>
      <c r="C122" s="21">
        <v>15.61</v>
      </c>
      <c r="D122" s="22">
        <v>15.61</v>
      </c>
      <c r="E122" s="23" t="s">
        <v>230</v>
      </c>
      <c r="F122" s="23" t="s">
        <v>231</v>
      </c>
      <c r="G122" s="23" t="s">
        <v>16</v>
      </c>
      <c r="H122" s="30"/>
    </row>
    <row r="123" s="41" customFormat="1" ht="46" customHeight="1" spans="1:8">
      <c r="A123" s="24">
        <v>117</v>
      </c>
      <c r="B123" s="23" t="s">
        <v>232</v>
      </c>
      <c r="C123" s="108">
        <v>31.48</v>
      </c>
      <c r="D123" s="22">
        <v>31.48</v>
      </c>
      <c r="E123" s="23" t="s">
        <v>232</v>
      </c>
      <c r="F123" s="23" t="s">
        <v>233</v>
      </c>
      <c r="G123" s="23" t="s">
        <v>16</v>
      </c>
      <c r="H123" s="30"/>
    </row>
    <row r="124" s="41" customFormat="1" ht="46" customHeight="1" spans="1:8">
      <c r="A124" s="24"/>
      <c r="B124" s="109"/>
      <c r="C124" s="110"/>
      <c r="D124" s="57"/>
      <c r="E124" s="57"/>
      <c r="F124" s="57"/>
      <c r="G124" s="57"/>
      <c r="H124" s="30"/>
    </row>
    <row r="125" s="41" customFormat="1" ht="46" customHeight="1" spans="1:8">
      <c r="A125" s="35"/>
      <c r="B125" s="36"/>
      <c r="C125" s="37"/>
      <c r="D125" s="37"/>
      <c r="E125" s="38"/>
      <c r="F125" s="38"/>
      <c r="G125" s="38"/>
      <c r="H125" s="38"/>
    </row>
    <row r="126" s="41" customFormat="1" ht="33.75" customHeight="1" spans="1:8">
      <c r="A126" s="46" t="s">
        <v>234</v>
      </c>
      <c r="B126" s="46"/>
      <c r="C126" s="46"/>
      <c r="D126" s="46" t="s">
        <v>235</v>
      </c>
      <c r="E126" s="46"/>
      <c r="F126" s="46"/>
      <c r="G126" s="46"/>
      <c r="H126" s="46"/>
    </row>
    <row r="127" s="41" customFormat="1" spans="1:8">
      <c r="A127" s="35"/>
      <c r="B127" s="35"/>
      <c r="C127" s="35"/>
      <c r="D127" s="35"/>
      <c r="E127" s="35"/>
      <c r="F127" s="35"/>
      <c r="G127" s="35"/>
      <c r="H127" s="35"/>
    </row>
  </sheetData>
  <autoFilter xmlns:etc="http://www.wps.cn/officeDocument/2017/etCustomData" ref="A1:H127" etc:filterBottomFollowUsedRange="0">
    <extLst/>
  </autoFilter>
  <mergeCells count="9">
    <mergeCell ref="C3:G3"/>
    <mergeCell ref="A126:C126"/>
    <mergeCell ref="D126:G126"/>
    <mergeCell ref="A127:H127"/>
    <mergeCell ref="A4:A6"/>
    <mergeCell ref="B4:B6"/>
    <mergeCell ref="C4:C6"/>
    <mergeCell ref="H4:H6"/>
    <mergeCell ref="D4:G5"/>
  </mergeCells>
  <conditionalFormatting sqref="B118">
    <cfRule type="duplicateValues" dxfId="0" priority="2"/>
  </conditionalFormatting>
  <conditionalFormatting sqref="E11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C1" sqref="C$1:C$1048576"/>
    </sheetView>
  </sheetViews>
  <sheetFormatPr defaultColWidth="9" defaultRowHeight="14.25" outlineLevelCol="7"/>
  <cols>
    <col min="1" max="1" width="6.25" style="1" customWidth="1"/>
    <col min="2" max="2" width="18.625" style="1" customWidth="1"/>
    <col min="3" max="3" width="15.625" style="1" customWidth="1"/>
    <col min="4" max="7" width="10.625" style="1" customWidth="1"/>
    <col min="8" max="8" width="18.625" style="1" customWidth="1"/>
    <col min="9" max="16384" width="9" style="1"/>
  </cols>
  <sheetData>
    <row r="1" s="1" customFormat="1" ht="18.75" spans="1:8">
      <c r="A1" s="3" t="s">
        <v>236</v>
      </c>
    </row>
    <row r="2" s="1" customFormat="1" ht="33" customHeight="1" spans="1:8">
      <c r="A2" s="4" t="s">
        <v>237</v>
      </c>
      <c r="B2" s="4"/>
      <c r="C2" s="4"/>
      <c r="D2" s="4"/>
      <c r="E2" s="4"/>
      <c r="F2" s="4"/>
      <c r="G2" s="4"/>
      <c r="H2" s="5"/>
    </row>
    <row r="3" s="1" customFormat="1" ht="30" customHeight="1" spans="1:8">
      <c r="A3" s="6" t="s">
        <v>2</v>
      </c>
      <c r="B3" s="6"/>
      <c r="C3" s="6" t="s">
        <v>3</v>
      </c>
      <c r="D3" s="6"/>
      <c r="E3" s="6"/>
      <c r="F3" s="6"/>
      <c r="G3" s="6"/>
      <c r="H3" s="7" t="s">
        <v>4</v>
      </c>
    </row>
    <row r="4" s="1" customFormat="1" ht="19.5" customHeight="1" spans="1:8">
      <c r="A4" s="8" t="s">
        <v>5</v>
      </c>
      <c r="B4" s="8" t="s">
        <v>6</v>
      </c>
      <c r="C4" s="9" t="s">
        <v>7</v>
      </c>
      <c r="D4" s="10" t="s">
        <v>8</v>
      </c>
      <c r="E4" s="11"/>
      <c r="F4" s="11"/>
      <c r="G4" s="11"/>
      <c r="H4" s="12" t="s">
        <v>9</v>
      </c>
    </row>
    <row r="5" s="2" customFormat="1" ht="18" customHeight="1" spans="1:8">
      <c r="A5" s="13"/>
      <c r="B5" s="13"/>
      <c r="C5" s="14"/>
      <c r="D5" s="15"/>
      <c r="E5" s="16"/>
      <c r="F5" s="16"/>
      <c r="G5" s="16"/>
      <c r="H5" s="12"/>
    </row>
    <row r="6" s="2" customFormat="1" ht="36.75" customHeight="1" spans="1:8">
      <c r="A6" s="17"/>
      <c r="B6" s="17"/>
      <c r="C6" s="18"/>
      <c r="D6" s="19" t="s">
        <v>10</v>
      </c>
      <c r="E6" s="12" t="s">
        <v>11</v>
      </c>
      <c r="F6" s="12" t="s">
        <v>12</v>
      </c>
      <c r="G6" s="12" t="s">
        <v>13</v>
      </c>
      <c r="H6" s="12"/>
    </row>
    <row r="7" s="2" customFormat="1" ht="46" customHeight="1" spans="1:8">
      <c r="A7" s="17">
        <v>1</v>
      </c>
      <c r="B7" s="20" t="s">
        <v>230</v>
      </c>
      <c r="C7" s="21">
        <v>8</v>
      </c>
      <c r="D7" s="22">
        <v>8</v>
      </c>
      <c r="E7" s="23" t="s">
        <v>230</v>
      </c>
      <c r="F7" s="23" t="s">
        <v>231</v>
      </c>
      <c r="G7" s="23" t="s">
        <v>16</v>
      </c>
      <c r="H7" s="17"/>
    </row>
    <row r="8" s="1" customFormat="1" ht="46" customHeight="1" spans="1:8">
      <c r="A8" s="24">
        <v>2</v>
      </c>
      <c r="B8" s="25" t="s">
        <v>67</v>
      </c>
      <c r="C8" s="26">
        <v>11.58</v>
      </c>
      <c r="D8" s="27">
        <v>11.58</v>
      </c>
      <c r="E8" s="28" t="s">
        <v>69</v>
      </c>
      <c r="F8" s="29" t="s">
        <v>70</v>
      </c>
      <c r="G8" s="29" t="s">
        <v>16</v>
      </c>
      <c r="H8" s="30"/>
    </row>
    <row r="9" s="1" customFormat="1" ht="46" customHeight="1" spans="1:8">
      <c r="A9" s="24">
        <v>3</v>
      </c>
      <c r="B9" s="31" t="s">
        <v>238</v>
      </c>
      <c r="C9" s="32">
        <v>15.74</v>
      </c>
      <c r="D9" s="32">
        <v>15.74</v>
      </c>
      <c r="E9" s="30" t="s">
        <v>238</v>
      </c>
      <c r="F9" s="30"/>
      <c r="G9" s="30" t="s">
        <v>32</v>
      </c>
      <c r="H9" s="30"/>
    </row>
    <row r="10" s="1" customFormat="1" ht="46" customHeight="1" spans="1:8">
      <c r="A10" s="24">
        <v>4</v>
      </c>
      <c r="B10" s="31" t="s">
        <v>238</v>
      </c>
      <c r="C10" s="33">
        <v>31.48</v>
      </c>
      <c r="D10" s="34">
        <v>31.48</v>
      </c>
      <c r="E10" s="34" t="s">
        <v>239</v>
      </c>
      <c r="F10" s="34" t="s">
        <v>187</v>
      </c>
      <c r="G10" s="34" t="s">
        <v>16</v>
      </c>
      <c r="H10" s="30"/>
    </row>
    <row r="11" s="1" customFormat="1" ht="46" customHeight="1" spans="1:8">
      <c r="A11" s="24">
        <v>5</v>
      </c>
      <c r="B11" s="31" t="s">
        <v>238</v>
      </c>
      <c r="C11" s="33">
        <v>15.74</v>
      </c>
      <c r="D11" s="34">
        <v>15.74</v>
      </c>
      <c r="E11" s="34" t="s">
        <v>60</v>
      </c>
      <c r="F11" s="34" t="s">
        <v>61</v>
      </c>
      <c r="G11" s="34" t="s">
        <v>16</v>
      </c>
      <c r="H11" s="30"/>
    </row>
    <row r="12" s="1" customFormat="1" ht="46" customHeight="1" spans="1:8">
      <c r="A12" s="24"/>
      <c r="B12" s="31" t="s">
        <v>238</v>
      </c>
      <c r="C12" s="33">
        <v>18.56</v>
      </c>
      <c r="D12" s="34">
        <v>18.56</v>
      </c>
      <c r="E12" s="34" t="s">
        <v>240</v>
      </c>
      <c r="F12" s="34" t="s">
        <v>149</v>
      </c>
      <c r="G12" s="34" t="s">
        <v>16</v>
      </c>
      <c r="H12" s="30"/>
    </row>
    <row r="13" s="1" customFormat="1" ht="46" customHeight="1" spans="1:8">
      <c r="A13" s="24"/>
      <c r="B13" s="30"/>
      <c r="C13" s="32"/>
      <c r="D13" s="32"/>
      <c r="E13" s="30"/>
      <c r="F13" s="30"/>
      <c r="G13" s="30"/>
      <c r="H13" s="30"/>
    </row>
    <row r="14" s="1" customFormat="1" ht="46" customHeight="1" spans="1:8">
      <c r="A14" s="35"/>
      <c r="B14" s="36"/>
      <c r="C14" s="37"/>
      <c r="D14" s="37"/>
      <c r="E14" s="38"/>
      <c r="F14" s="38"/>
      <c r="G14" s="38"/>
      <c r="H14" s="38"/>
    </row>
    <row r="15" s="1" customFormat="1" ht="33.75" customHeight="1" spans="1:8">
      <c r="A15" s="39" t="s">
        <v>234</v>
      </c>
      <c r="B15" s="39"/>
      <c r="C15" s="39"/>
      <c r="D15" s="39" t="s">
        <v>235</v>
      </c>
      <c r="E15" s="39"/>
      <c r="F15" s="39"/>
      <c r="G15" s="39"/>
      <c r="H15" s="39"/>
    </row>
    <row r="16" s="1" customFormat="1" spans="1:8">
      <c r="A16" s="40"/>
      <c r="B16" s="40"/>
      <c r="C16" s="40"/>
      <c r="D16" s="40"/>
      <c r="E16" s="40"/>
      <c r="F16" s="40"/>
      <c r="G16" s="40"/>
      <c r="H16" s="40"/>
    </row>
  </sheetData>
  <mergeCells count="10">
    <mergeCell ref="A3:B3"/>
    <mergeCell ref="C3:G3"/>
    <mergeCell ref="A15:C15"/>
    <mergeCell ref="D15:G15"/>
    <mergeCell ref="A16:H16"/>
    <mergeCell ref="A4:A6"/>
    <mergeCell ref="B4:B6"/>
    <mergeCell ref="C4:C6"/>
    <mergeCell ref="H4:H6"/>
    <mergeCell ref="D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2025年玉米生产者补贴花名册</vt:lpstr>
      <vt:lpstr>2025年大豆生产者补贴花名册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青云</cp:lastModifiedBy>
  <dcterms:created xsi:type="dcterms:W3CDTF">2024-12-05T08:25:00Z</dcterms:created>
  <dcterms:modified xsi:type="dcterms:W3CDTF">2025-12-22T13:57:56Z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68205BE29D064D7C93D19B93DC1B0985_13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