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</sheets>
  <definedNames>
    <definedName name="_xlnm._FilterDatabase" localSheetId="0" hidden="1">Sheet1!$A$1:$I$79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<sst xmlns="http://schemas.openxmlformats.org/spreadsheetml/2006/main" count="437" uniqueCount="157">
  <si>
    <t>附件3</t>
  </si>
  <si>
    <t>科左中旗2025年大豆生产者补贴花名册</t>
  </si>
  <si>
    <t>苏木乡镇场：白音塔拉农场</t>
  </si>
  <si>
    <t>嘎查村（分场）：七分场</t>
  </si>
  <si>
    <t>单位：亩</t>
  </si>
  <si>
    <t>序号</t>
  </si>
  <si>
    <t>种植者姓名</t>
  </si>
  <si>
    <t>身份证号</t>
  </si>
  <si>
    <t>种植面积</t>
  </si>
  <si>
    <t>二轮延包耕种面积</t>
  </si>
  <si>
    <t>申报人
签字</t>
  </si>
  <si>
    <t>面积</t>
  </si>
  <si>
    <t>承包者   姓名</t>
  </si>
  <si>
    <t>合同      编号</t>
  </si>
  <si>
    <t>地块      名称</t>
  </si>
  <si>
    <t>刘锁柱</t>
  </si>
  <si>
    <t>152322196704064413</t>
  </si>
  <si>
    <t>白五十三</t>
  </si>
  <si>
    <t>152322195802234418</t>
  </si>
  <si>
    <t>包额敦昌</t>
  </si>
  <si>
    <t>152322197608114411</t>
  </si>
  <si>
    <t>吴春香</t>
  </si>
  <si>
    <t>152322197911114449</t>
  </si>
  <si>
    <t>张春平</t>
  </si>
  <si>
    <t>152322197409044414</t>
  </si>
  <si>
    <t>关青格乐</t>
  </si>
  <si>
    <t>152322197611114439</t>
  </si>
  <si>
    <t>白那顺勿日塔</t>
  </si>
  <si>
    <t>152322197209144437</t>
  </si>
  <si>
    <t>白额尔敦巴拉</t>
  </si>
  <si>
    <t>152322196412164412</t>
  </si>
  <si>
    <t>包双宝</t>
  </si>
  <si>
    <t>152322197110181190</t>
  </si>
  <si>
    <t>王波</t>
  </si>
  <si>
    <t>152322197410101156</t>
  </si>
  <si>
    <t>张玉青</t>
  </si>
  <si>
    <t>152322196808304418</t>
  </si>
  <si>
    <t>鲍海山</t>
  </si>
  <si>
    <t>152322195208054414</t>
  </si>
  <si>
    <t>包建国</t>
  </si>
  <si>
    <t>152322197708254411</t>
  </si>
  <si>
    <t>包治国</t>
  </si>
  <si>
    <t>152322197703104414</t>
  </si>
  <si>
    <t>崔玉柱</t>
  </si>
  <si>
    <t>152322196802164418</t>
  </si>
  <si>
    <t>包哈斯</t>
  </si>
  <si>
    <t>15232219660618442X</t>
  </si>
  <si>
    <t>吴国荣</t>
  </si>
  <si>
    <t>152322197707074419</t>
  </si>
  <si>
    <t>包铁军</t>
  </si>
  <si>
    <t>152322197501014410</t>
  </si>
  <si>
    <t>白吉日格拉</t>
  </si>
  <si>
    <t>152322196510244416</t>
  </si>
  <si>
    <t>吴海波</t>
  </si>
  <si>
    <t>152322197010084414</t>
  </si>
  <si>
    <t>白德喜</t>
  </si>
  <si>
    <t>152322197203074415</t>
  </si>
  <si>
    <t>白布和</t>
  </si>
  <si>
    <t>152322196604124415</t>
  </si>
  <si>
    <t>贺万学</t>
  </si>
  <si>
    <t>152322196810084418</t>
  </si>
  <si>
    <t>张福春</t>
  </si>
  <si>
    <t>15232219750302441X</t>
  </si>
  <si>
    <t>纪振华</t>
  </si>
  <si>
    <t>152322198210204411</t>
  </si>
  <si>
    <t>纪强</t>
  </si>
  <si>
    <t>15232219700508441X</t>
  </si>
  <si>
    <t>关那申勿力吉</t>
  </si>
  <si>
    <t>152322198512311116</t>
  </si>
  <si>
    <t>关浩斯巴尔</t>
  </si>
  <si>
    <t>152322198105131134</t>
  </si>
  <si>
    <t>魏国红</t>
  </si>
  <si>
    <t>152322197109274410</t>
  </si>
  <si>
    <t>韩亮</t>
  </si>
  <si>
    <t>152322198803084419</t>
  </si>
  <si>
    <t>包永强</t>
  </si>
  <si>
    <t>152322198708214414</t>
  </si>
  <si>
    <t>张宝音吐</t>
  </si>
  <si>
    <t>152322198808054411</t>
  </si>
  <si>
    <t>赵色吉拉胡</t>
  </si>
  <si>
    <t>152322197610074412</t>
  </si>
  <si>
    <t>吴海泉</t>
  </si>
  <si>
    <t>152322196803214413</t>
  </si>
  <si>
    <t>宋丽</t>
  </si>
  <si>
    <t>152322198107171324</t>
  </si>
  <si>
    <t>白天宝</t>
  </si>
  <si>
    <t>152322198103124416</t>
  </si>
  <si>
    <t>白双和拉</t>
  </si>
  <si>
    <t>152322195712034412</t>
  </si>
  <si>
    <t>魏光</t>
  </si>
  <si>
    <t>152322198301304418</t>
  </si>
  <si>
    <t>付宝音吐</t>
  </si>
  <si>
    <t>152322197404164417</t>
  </si>
  <si>
    <t>孟永梅</t>
  </si>
  <si>
    <t>152322197110011167</t>
  </si>
  <si>
    <t>贺万民</t>
  </si>
  <si>
    <t>152322196405044412</t>
  </si>
  <si>
    <t>单巴格那</t>
  </si>
  <si>
    <t>152322196507304414</t>
  </si>
  <si>
    <t>吴泉</t>
  </si>
  <si>
    <t>152322196512144419</t>
  </si>
  <si>
    <t>包令德</t>
  </si>
  <si>
    <t>15232219650125441X</t>
  </si>
  <si>
    <t>李文新</t>
  </si>
  <si>
    <t>152322196609060019</t>
  </si>
  <si>
    <t>王白虎</t>
  </si>
  <si>
    <t>152322197112144414</t>
  </si>
  <si>
    <t>关乌力吉吐</t>
  </si>
  <si>
    <t>152322196907294411</t>
  </si>
  <si>
    <t>吴梅花</t>
  </si>
  <si>
    <t>152322196811144427</t>
  </si>
  <si>
    <t>鲍海军</t>
  </si>
  <si>
    <t>15232219700315113X</t>
  </si>
  <si>
    <t>白凤娥</t>
  </si>
  <si>
    <t>152322198504174422</t>
  </si>
  <si>
    <t>吴成</t>
  </si>
  <si>
    <t>152322196209144416</t>
  </si>
  <si>
    <t>包景福</t>
  </si>
  <si>
    <t>152322198406174410</t>
  </si>
  <si>
    <t>白德成</t>
  </si>
  <si>
    <t>152322196902144414</t>
  </si>
  <si>
    <t>张永胜</t>
  </si>
  <si>
    <t>152322198212304416</t>
  </si>
  <si>
    <t>白志强</t>
  </si>
  <si>
    <t>152322198002204417</t>
  </si>
  <si>
    <t>包结所</t>
  </si>
  <si>
    <t>152322195705074440</t>
  </si>
  <si>
    <t>齐小龙</t>
  </si>
  <si>
    <t>152322198210124411</t>
  </si>
  <si>
    <t>纪军</t>
  </si>
  <si>
    <t>152322195901164419</t>
  </si>
  <si>
    <t>包哈申格日乐</t>
  </si>
  <si>
    <t>15232219540114442X</t>
  </si>
  <si>
    <t>牛套吐格</t>
  </si>
  <si>
    <t>15232219721018441X</t>
  </si>
  <si>
    <t>包金莲</t>
  </si>
  <si>
    <t>152322196401194421</t>
  </si>
  <si>
    <t>刘彦玮</t>
  </si>
  <si>
    <t>152322197403244415</t>
  </si>
  <si>
    <t>石海红</t>
  </si>
  <si>
    <t>152322197404184426</t>
  </si>
  <si>
    <t>唐百岁</t>
  </si>
  <si>
    <t>15232219511010441X</t>
  </si>
  <si>
    <t>付贺喜乐吐</t>
  </si>
  <si>
    <t>152322197206154410</t>
  </si>
  <si>
    <t>付呼吉乐吐</t>
  </si>
  <si>
    <t>152322196710084410</t>
  </si>
  <si>
    <t>郭紫荣</t>
  </si>
  <si>
    <t>152323197510034823</t>
  </si>
  <si>
    <t>白德福</t>
  </si>
  <si>
    <t>152322197602254413</t>
  </si>
  <si>
    <t>韩伟光</t>
  </si>
  <si>
    <t>150521197812021119</t>
  </si>
  <si>
    <t>杨套吐格</t>
  </si>
  <si>
    <t>152322197412054410</t>
  </si>
  <si>
    <t>嘎查村（分场）书记、村主任签字：</t>
  </si>
  <si>
    <t>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</si>
</sst>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64" workbookViewId="0">
      <selection activeCell="G72" sqref="G72"/>
    </sheetView>
  </sheetViews>
  <sheetFormatPr defaultColWidth="9" defaultRowHeight="15"/>
  <cols>
    <col min="1" max="1" width="6.25454545454545" style="2" customWidth="1"/>
    <col min="2" max="2" width="15.2545454545455" style="2" customWidth="1"/>
    <col min="3" max="3" width="24.6272727272727" style="2" customWidth="1"/>
    <col min="4" max="4" width="15.6272727272727" style="2" customWidth="1"/>
    <col min="5" max="5" width="10.6272727272727" style="2" customWidth="1"/>
    <col min="6" max="6" width="16.2545454545455" style="2" customWidth="1"/>
    <col min="7" max="8" width="10.6272727272727" style="2" customWidth="1"/>
    <col min="9" max="9" width="18.6272727272727" style="2" customWidth="1"/>
    <col min="10" max="16384" width="9" style="2"/>
  </cols>
  <sheetData>
    <row r="1" s="16" customFormat="1" ht="17.5" spans="1:1">
      <c r="A1" s="18" t="s">
        <v>0</v>
      </c>
    </row>
    <row r="2" s="16" customFormat="1" ht="33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37"/>
    </row>
    <row r="3" s="16" customFormat="1" ht="30" customHeight="1" spans="1:9">
      <c r="A3" s="20" t="s">
        <v>2</v>
      </c>
      <c r="B3" s="20"/>
      <c r="C3" s="20"/>
      <c r="D3" s="20" t="s">
        <v>3</v>
      </c>
      <c r="E3" s="20"/>
      <c r="F3" s="20"/>
      <c r="G3" s="20"/>
      <c r="H3" s="20"/>
      <c r="I3" s="38" t="s">
        <v>4</v>
      </c>
    </row>
    <row r="4" s="16" customFormat="1" ht="19.5" customHeight="1" spans="1:9">
      <c r="A4" s="21" t="s">
        <v>5</v>
      </c>
      <c r="B4" s="21" t="s">
        <v>6</v>
      </c>
      <c r="C4" s="22" t="s">
        <v>7</v>
      </c>
      <c r="D4" s="22" t="s">
        <v>8</v>
      </c>
      <c r="E4" s="23" t="s">
        <v>9</v>
      </c>
      <c r="F4" s="24"/>
      <c r="G4" s="24"/>
      <c r="H4" s="24"/>
      <c r="I4" s="32" t="s">
        <v>10</v>
      </c>
    </row>
    <row r="5" s="17" customFormat="1" ht="18" customHeight="1" spans="1:9">
      <c r="A5" s="25"/>
      <c r="B5" s="25"/>
      <c r="C5" s="26"/>
      <c r="D5" s="26"/>
      <c r="E5" s="27"/>
      <c r="F5" s="28"/>
      <c r="G5" s="28"/>
      <c r="H5" s="28"/>
      <c r="I5" s="32"/>
    </row>
    <row r="6" s="17" customFormat="1" ht="39" customHeight="1" spans="1:9">
      <c r="A6" s="29"/>
      <c r="B6" s="29"/>
      <c r="C6" s="30"/>
      <c r="D6" s="30"/>
      <c r="E6" s="31" t="s">
        <v>11</v>
      </c>
      <c r="F6" s="32" t="s">
        <v>12</v>
      </c>
      <c r="G6" s="32" t="s">
        <v>13</v>
      </c>
      <c r="H6" s="32" t="s">
        <v>14</v>
      </c>
      <c r="I6" s="32"/>
    </row>
    <row r="7" s="17" customFormat="1" ht="21" customHeight="1" spans="1:9">
      <c r="A7" s="29">
        <v>1</v>
      </c>
      <c r="B7" s="33" t="s">
        <v>15</v>
      </c>
      <c r="C7" s="34" t="s">
        <v>16</v>
      </c>
      <c r="D7" s="29">
        <v>9</v>
      </c>
      <c r="E7" s="29">
        <v>9</v>
      </c>
      <c r="F7" s="33" t="s">
        <v>15</v>
      </c>
      <c r="G7" s="29"/>
      <c r="H7" s="29"/>
      <c r="I7" s="33" t="s">
        <v>15</v>
      </c>
    </row>
    <row r="8" s="16" customFormat="1" ht="21" customHeight="1" spans="1:9">
      <c r="A8" s="31">
        <v>2</v>
      </c>
      <c r="B8" s="33" t="s">
        <v>17</v>
      </c>
      <c r="C8" s="34" t="s">
        <v>18</v>
      </c>
      <c r="D8" s="35">
        <v>15</v>
      </c>
      <c r="E8" s="35">
        <v>15</v>
      </c>
      <c r="F8" s="33" t="s">
        <v>17</v>
      </c>
      <c r="G8" s="36"/>
      <c r="H8" s="36"/>
      <c r="I8" s="33" t="s">
        <v>17</v>
      </c>
    </row>
    <row r="9" s="16" customFormat="1" ht="21" customHeight="1" spans="1:9">
      <c r="A9" s="31">
        <v>3</v>
      </c>
      <c r="B9" s="33" t="s">
        <v>19</v>
      </c>
      <c r="C9" s="34" t="s">
        <v>20</v>
      </c>
      <c r="D9" s="35">
        <v>3</v>
      </c>
      <c r="E9" s="35">
        <v>3</v>
      </c>
      <c r="F9" s="33" t="s">
        <v>19</v>
      </c>
      <c r="G9" s="36"/>
      <c r="H9" s="36"/>
      <c r="I9" s="33" t="s">
        <v>19</v>
      </c>
    </row>
    <row r="10" s="16" customFormat="1" ht="21" customHeight="1" spans="1:9">
      <c r="A10" s="29">
        <v>4</v>
      </c>
      <c r="B10" s="33" t="s">
        <v>21</v>
      </c>
      <c r="C10" s="34" t="s">
        <v>22</v>
      </c>
      <c r="D10" s="35">
        <v>4</v>
      </c>
      <c r="E10" s="35">
        <v>4</v>
      </c>
      <c r="F10" s="33" t="s">
        <v>21</v>
      </c>
      <c r="G10" s="36"/>
      <c r="H10" s="36"/>
      <c r="I10" s="33" t="s">
        <v>21</v>
      </c>
    </row>
    <row r="11" s="16" customFormat="1" ht="21" customHeight="1" spans="1:9">
      <c r="A11" s="31">
        <v>5</v>
      </c>
      <c r="B11" s="33" t="s">
        <v>23</v>
      </c>
      <c r="C11" s="34" t="s">
        <v>24</v>
      </c>
      <c r="D11" s="35">
        <v>4.5</v>
      </c>
      <c r="E11" s="35">
        <v>4.5</v>
      </c>
      <c r="F11" s="33" t="s">
        <v>23</v>
      </c>
      <c r="G11" s="36"/>
      <c r="H11" s="36"/>
      <c r="I11" s="33" t="s">
        <v>23</v>
      </c>
    </row>
    <row r="12" s="16" customFormat="1" ht="21" customHeight="1" spans="1:9">
      <c r="A12" s="31">
        <v>6</v>
      </c>
      <c r="B12" s="33" t="s">
        <v>25</v>
      </c>
      <c r="C12" s="34" t="s">
        <v>26</v>
      </c>
      <c r="D12" s="35">
        <v>9</v>
      </c>
      <c r="E12" s="35">
        <v>9</v>
      </c>
      <c r="F12" s="33" t="s">
        <v>25</v>
      </c>
      <c r="G12" s="36"/>
      <c r="H12" s="36"/>
      <c r="I12" s="33" t="s">
        <v>25</v>
      </c>
    </row>
    <row r="13" s="16" customFormat="1" ht="21" customHeight="1" spans="1:9">
      <c r="A13" s="29">
        <v>7</v>
      </c>
      <c r="B13" s="33" t="s">
        <v>27</v>
      </c>
      <c r="C13" s="34" t="s">
        <v>28</v>
      </c>
      <c r="D13" s="35">
        <v>5</v>
      </c>
      <c r="E13" s="35">
        <v>5</v>
      </c>
      <c r="F13" s="33" t="s">
        <v>27</v>
      </c>
      <c r="G13" s="36"/>
      <c r="H13" s="36"/>
      <c r="I13" s="33" t="s">
        <v>27</v>
      </c>
    </row>
    <row r="14" s="16" customFormat="1" ht="21" customHeight="1" spans="1:9">
      <c r="A14" s="31">
        <v>8</v>
      </c>
      <c r="B14" s="33" t="s">
        <v>29</v>
      </c>
      <c r="C14" s="34" t="s">
        <v>30</v>
      </c>
      <c r="D14" s="35">
        <v>4.2</v>
      </c>
      <c r="E14" s="35">
        <v>4.2</v>
      </c>
      <c r="F14" s="33" t="s">
        <v>29</v>
      </c>
      <c r="G14" s="36"/>
      <c r="H14" s="36"/>
      <c r="I14" s="33" t="s">
        <v>29</v>
      </c>
    </row>
    <row r="15" s="16" customFormat="1" ht="21" customHeight="1" spans="1:9">
      <c r="A15" s="31">
        <v>9</v>
      </c>
      <c r="B15" s="33" t="s">
        <v>31</v>
      </c>
      <c r="C15" s="34" t="s">
        <v>32</v>
      </c>
      <c r="D15" s="35">
        <v>6</v>
      </c>
      <c r="E15" s="35">
        <v>6</v>
      </c>
      <c r="F15" s="33" t="s">
        <v>31</v>
      </c>
      <c r="G15" s="36"/>
      <c r="H15" s="36"/>
      <c r="I15" s="33" t="s">
        <v>31</v>
      </c>
    </row>
    <row r="16" s="16" customFormat="1" ht="21" customHeight="1" spans="1:9">
      <c r="A16" s="29">
        <v>10</v>
      </c>
      <c r="B16" s="33" t="s">
        <v>33</v>
      </c>
      <c r="C16" s="34" t="s">
        <v>34</v>
      </c>
      <c r="D16" s="35">
        <v>6.3</v>
      </c>
      <c r="E16" s="35">
        <v>6.3</v>
      </c>
      <c r="F16" s="33" t="s">
        <v>33</v>
      </c>
      <c r="G16" s="36"/>
      <c r="H16" s="36"/>
      <c r="I16" s="33" t="s">
        <v>33</v>
      </c>
    </row>
    <row r="17" s="16" customFormat="1" ht="21" customHeight="1" spans="1:9">
      <c r="A17" s="31">
        <v>11</v>
      </c>
      <c r="B17" s="33" t="s">
        <v>35</v>
      </c>
      <c r="C17" s="34" t="s">
        <v>36</v>
      </c>
      <c r="D17" s="35">
        <v>5</v>
      </c>
      <c r="E17" s="35">
        <v>5</v>
      </c>
      <c r="F17" s="33" t="s">
        <v>35</v>
      </c>
      <c r="G17" s="36"/>
      <c r="H17" s="36"/>
      <c r="I17" s="33" t="s">
        <v>35</v>
      </c>
    </row>
    <row r="18" s="16" customFormat="1" ht="21" customHeight="1" spans="1:9">
      <c r="A18" s="31">
        <v>12</v>
      </c>
      <c r="B18" s="33" t="s">
        <v>37</v>
      </c>
      <c r="C18" s="34" t="s">
        <v>38</v>
      </c>
      <c r="D18" s="35">
        <v>3</v>
      </c>
      <c r="E18" s="35">
        <v>3</v>
      </c>
      <c r="F18" s="33" t="s">
        <v>37</v>
      </c>
      <c r="G18" s="36"/>
      <c r="H18" s="36"/>
      <c r="I18" s="33" t="s">
        <v>37</v>
      </c>
    </row>
    <row r="19" s="16" customFormat="1" ht="21" customHeight="1" spans="1:9">
      <c r="A19" s="29">
        <v>13</v>
      </c>
      <c r="B19" s="33" t="s">
        <v>39</v>
      </c>
      <c r="C19" s="34" t="s">
        <v>40</v>
      </c>
      <c r="D19" s="35">
        <v>5.4</v>
      </c>
      <c r="E19" s="35">
        <v>5.4</v>
      </c>
      <c r="F19" s="33" t="s">
        <v>39</v>
      </c>
      <c r="G19" s="36"/>
      <c r="H19" s="36"/>
      <c r="I19" s="33" t="s">
        <v>39</v>
      </c>
    </row>
    <row r="20" s="16" customFormat="1" ht="21" customHeight="1" spans="1:9">
      <c r="A20" s="31">
        <v>14</v>
      </c>
      <c r="B20" s="33" t="s">
        <v>41</v>
      </c>
      <c r="C20" s="34" t="s">
        <v>42</v>
      </c>
      <c r="D20" s="35">
        <v>1.5</v>
      </c>
      <c r="E20" s="35">
        <v>1.5</v>
      </c>
      <c r="F20" s="33" t="s">
        <v>41</v>
      </c>
      <c r="G20" s="36"/>
      <c r="H20" s="36"/>
      <c r="I20" s="33" t="s">
        <v>41</v>
      </c>
    </row>
    <row r="21" s="16" customFormat="1" ht="21" customHeight="1" spans="1:9">
      <c r="A21" s="31">
        <v>15</v>
      </c>
      <c r="B21" s="33" t="s">
        <v>43</v>
      </c>
      <c r="C21" s="34" t="s">
        <v>44</v>
      </c>
      <c r="D21" s="35">
        <v>18</v>
      </c>
      <c r="E21" s="35">
        <v>18</v>
      </c>
      <c r="F21" s="33" t="s">
        <v>43</v>
      </c>
      <c r="G21" s="36"/>
      <c r="H21" s="36"/>
      <c r="I21" s="33" t="s">
        <v>43</v>
      </c>
    </row>
    <row r="22" s="16" customFormat="1" ht="21" customHeight="1" spans="1:9">
      <c r="A22" s="29">
        <v>16</v>
      </c>
      <c r="B22" s="33" t="s">
        <v>45</v>
      </c>
      <c r="C22" s="34" t="s">
        <v>46</v>
      </c>
      <c r="D22" s="35">
        <v>10</v>
      </c>
      <c r="E22" s="35">
        <v>10</v>
      </c>
      <c r="F22" s="33" t="s">
        <v>45</v>
      </c>
      <c r="G22" s="36"/>
      <c r="H22" s="36"/>
      <c r="I22" s="33" t="s">
        <v>45</v>
      </c>
    </row>
    <row r="23" s="16" customFormat="1" ht="21" customHeight="1" spans="1:9">
      <c r="A23" s="31">
        <v>17</v>
      </c>
      <c r="B23" s="33" t="s">
        <v>47</v>
      </c>
      <c r="C23" s="34" t="s">
        <v>48</v>
      </c>
      <c r="D23" s="35">
        <v>15</v>
      </c>
      <c r="E23" s="35">
        <v>15</v>
      </c>
      <c r="F23" s="33" t="s">
        <v>47</v>
      </c>
      <c r="G23" s="36"/>
      <c r="H23" s="36"/>
      <c r="I23" s="33" t="s">
        <v>47</v>
      </c>
    </row>
    <row r="24" s="16" customFormat="1" ht="21" customHeight="1" spans="1:9">
      <c r="A24" s="31">
        <v>18</v>
      </c>
      <c r="B24" s="33" t="s">
        <v>49</v>
      </c>
      <c r="C24" s="34" t="s">
        <v>50</v>
      </c>
      <c r="D24" s="35">
        <v>1.5</v>
      </c>
      <c r="E24" s="35">
        <v>1.5</v>
      </c>
      <c r="F24" s="33" t="s">
        <v>49</v>
      </c>
      <c r="G24" s="36"/>
      <c r="H24" s="36"/>
      <c r="I24" s="33" t="s">
        <v>49</v>
      </c>
    </row>
    <row r="25" s="16" customFormat="1" ht="21" customHeight="1" spans="1:9">
      <c r="A25" s="29">
        <v>19</v>
      </c>
      <c r="B25" s="33" t="s">
        <v>51</v>
      </c>
      <c r="C25" s="34" t="s">
        <v>52</v>
      </c>
      <c r="D25" s="35">
        <v>7.7</v>
      </c>
      <c r="E25" s="35">
        <v>7.7</v>
      </c>
      <c r="F25" s="33" t="s">
        <v>51</v>
      </c>
      <c r="G25" s="36"/>
      <c r="H25" s="36"/>
      <c r="I25" s="33" t="s">
        <v>51</v>
      </c>
    </row>
    <row r="26" s="16" customFormat="1" ht="21" customHeight="1" spans="1:9">
      <c r="A26" s="31">
        <v>20</v>
      </c>
      <c r="B26" s="33" t="s">
        <v>53</v>
      </c>
      <c r="C26" s="34" t="s">
        <v>54</v>
      </c>
      <c r="D26" s="35">
        <v>30</v>
      </c>
      <c r="E26" s="35">
        <v>30</v>
      </c>
      <c r="F26" s="33" t="s">
        <v>53</v>
      </c>
      <c r="G26" s="36"/>
      <c r="H26" s="36"/>
      <c r="I26" s="33" t="s">
        <v>53</v>
      </c>
    </row>
    <row r="27" s="16" customFormat="1" ht="21" customHeight="1" spans="1:9">
      <c r="A27" s="31">
        <v>21</v>
      </c>
      <c r="B27" s="33" t="s">
        <v>55</v>
      </c>
      <c r="C27" s="34" t="s">
        <v>56</v>
      </c>
      <c r="D27" s="35">
        <v>10</v>
      </c>
      <c r="E27" s="35">
        <v>10</v>
      </c>
      <c r="F27" s="33" t="s">
        <v>55</v>
      </c>
      <c r="G27" s="36"/>
      <c r="H27" s="36"/>
      <c r="I27" s="33" t="s">
        <v>55</v>
      </c>
    </row>
    <row r="28" s="16" customFormat="1" ht="21" customHeight="1" spans="1:9">
      <c r="A28" s="29">
        <v>22</v>
      </c>
      <c r="B28" s="33" t="s">
        <v>57</v>
      </c>
      <c r="C28" s="34" t="s">
        <v>58</v>
      </c>
      <c r="D28" s="35">
        <v>12</v>
      </c>
      <c r="E28" s="35">
        <v>12</v>
      </c>
      <c r="F28" s="33" t="s">
        <v>57</v>
      </c>
      <c r="G28" s="36"/>
      <c r="H28" s="36"/>
      <c r="I28" s="33" t="s">
        <v>57</v>
      </c>
    </row>
    <row r="29" s="16" customFormat="1" ht="21" customHeight="1" spans="1:9">
      <c r="A29" s="31">
        <v>23</v>
      </c>
      <c r="B29" s="33" t="s">
        <v>59</v>
      </c>
      <c r="C29" s="34" t="s">
        <v>60</v>
      </c>
      <c r="D29" s="35">
        <v>25</v>
      </c>
      <c r="E29" s="35">
        <v>25</v>
      </c>
      <c r="F29" s="33" t="s">
        <v>59</v>
      </c>
      <c r="G29" s="36"/>
      <c r="H29" s="36"/>
      <c r="I29" s="33" t="s">
        <v>59</v>
      </c>
    </row>
    <row r="30" s="16" customFormat="1" ht="21" customHeight="1" spans="1:9">
      <c r="A30" s="31">
        <v>24</v>
      </c>
      <c r="B30" s="33" t="s">
        <v>61</v>
      </c>
      <c r="C30" s="34" t="s">
        <v>62</v>
      </c>
      <c r="D30" s="35">
        <v>7.2</v>
      </c>
      <c r="E30" s="35">
        <v>7.2</v>
      </c>
      <c r="F30" s="33" t="s">
        <v>61</v>
      </c>
      <c r="G30" s="36"/>
      <c r="H30" s="36"/>
      <c r="I30" s="33" t="s">
        <v>61</v>
      </c>
    </row>
    <row r="31" s="16" customFormat="1" ht="21" customHeight="1" spans="1:9">
      <c r="A31" s="29">
        <v>25</v>
      </c>
      <c r="B31" s="33" t="s">
        <v>63</v>
      </c>
      <c r="C31" s="34" t="s">
        <v>64</v>
      </c>
      <c r="D31" s="35">
        <v>12.5</v>
      </c>
      <c r="E31" s="35">
        <v>12.5</v>
      </c>
      <c r="F31" s="33" t="s">
        <v>63</v>
      </c>
      <c r="G31" s="36"/>
      <c r="H31" s="36"/>
      <c r="I31" s="33" t="s">
        <v>63</v>
      </c>
    </row>
    <row r="32" s="16" customFormat="1" ht="21" customHeight="1" spans="1:9">
      <c r="A32" s="31">
        <v>26</v>
      </c>
      <c r="B32" s="33" t="s">
        <v>65</v>
      </c>
      <c r="C32" s="34" t="s">
        <v>66</v>
      </c>
      <c r="D32" s="35">
        <v>25</v>
      </c>
      <c r="E32" s="35">
        <v>25</v>
      </c>
      <c r="F32" s="33" t="s">
        <v>65</v>
      </c>
      <c r="G32" s="36"/>
      <c r="H32" s="36"/>
      <c r="I32" s="33" t="s">
        <v>65</v>
      </c>
    </row>
    <row r="33" s="16" customFormat="1" ht="21" customHeight="1" spans="1:9">
      <c r="A33" s="31">
        <v>27</v>
      </c>
      <c r="B33" s="33" t="s">
        <v>67</v>
      </c>
      <c r="C33" s="34" t="s">
        <v>68</v>
      </c>
      <c r="D33" s="35">
        <v>18</v>
      </c>
      <c r="E33" s="35">
        <v>18</v>
      </c>
      <c r="F33" s="33" t="s">
        <v>67</v>
      </c>
      <c r="G33" s="36"/>
      <c r="H33" s="36"/>
      <c r="I33" s="33" t="s">
        <v>67</v>
      </c>
    </row>
    <row r="34" s="16" customFormat="1" ht="21" customHeight="1" spans="1:9">
      <c r="A34" s="29">
        <v>28</v>
      </c>
      <c r="B34" s="33" t="s">
        <v>69</v>
      </c>
      <c r="C34" s="34" t="s">
        <v>70</v>
      </c>
      <c r="D34" s="35">
        <v>5.4</v>
      </c>
      <c r="E34" s="35">
        <v>5.4</v>
      </c>
      <c r="F34" s="33" t="s">
        <v>69</v>
      </c>
      <c r="G34" s="36"/>
      <c r="H34" s="36"/>
      <c r="I34" s="33" t="s">
        <v>69</v>
      </c>
    </row>
    <row r="35" s="16" customFormat="1" ht="21" customHeight="1" spans="1:9">
      <c r="A35" s="31">
        <v>29</v>
      </c>
      <c r="B35" s="33" t="s">
        <v>71</v>
      </c>
      <c r="C35" s="34" t="s">
        <v>72</v>
      </c>
      <c r="D35" s="35">
        <v>3.6</v>
      </c>
      <c r="E35" s="35">
        <v>3.6</v>
      </c>
      <c r="F35" s="33" t="s">
        <v>71</v>
      </c>
      <c r="G35" s="36"/>
      <c r="H35" s="36"/>
      <c r="I35" s="33" t="s">
        <v>71</v>
      </c>
    </row>
    <row r="36" s="16" customFormat="1" ht="21" customHeight="1" spans="1:9">
      <c r="A36" s="31">
        <v>30</v>
      </c>
      <c r="B36" s="33" t="s">
        <v>73</v>
      </c>
      <c r="C36" s="34" t="s">
        <v>74</v>
      </c>
      <c r="D36" s="35">
        <v>4.5</v>
      </c>
      <c r="E36" s="35">
        <v>4.5</v>
      </c>
      <c r="F36" s="33" t="s">
        <v>73</v>
      </c>
      <c r="G36" s="36"/>
      <c r="H36" s="36"/>
      <c r="I36" s="33" t="s">
        <v>73</v>
      </c>
    </row>
    <row r="37" s="16" customFormat="1" ht="21" customHeight="1" spans="1:9">
      <c r="A37" s="29">
        <v>31</v>
      </c>
      <c r="B37" s="33" t="s">
        <v>75</v>
      </c>
      <c r="C37" s="34" t="s">
        <v>76</v>
      </c>
      <c r="D37" s="35">
        <v>13</v>
      </c>
      <c r="E37" s="35">
        <v>13</v>
      </c>
      <c r="F37" s="33" t="s">
        <v>75</v>
      </c>
      <c r="G37" s="36"/>
      <c r="H37" s="36"/>
      <c r="I37" s="33" t="s">
        <v>75</v>
      </c>
    </row>
    <row r="38" s="16" customFormat="1" ht="21" customHeight="1" spans="1:9">
      <c r="A38" s="31">
        <v>32</v>
      </c>
      <c r="B38" s="33" t="s">
        <v>77</v>
      </c>
      <c r="C38" s="34" t="s">
        <v>78</v>
      </c>
      <c r="D38" s="35">
        <v>13.2</v>
      </c>
      <c r="E38" s="35">
        <v>13.2</v>
      </c>
      <c r="F38" s="33" t="s">
        <v>77</v>
      </c>
      <c r="G38" s="36"/>
      <c r="H38" s="36"/>
      <c r="I38" s="33" t="s">
        <v>77</v>
      </c>
    </row>
    <row r="39" s="16" customFormat="1" ht="21" customHeight="1" spans="1:9">
      <c r="A39" s="31">
        <v>33</v>
      </c>
      <c r="B39" s="33" t="s">
        <v>79</v>
      </c>
      <c r="C39" s="34" t="s">
        <v>80</v>
      </c>
      <c r="D39" s="35">
        <v>3</v>
      </c>
      <c r="E39" s="35">
        <v>3</v>
      </c>
      <c r="F39" s="33" t="s">
        <v>79</v>
      </c>
      <c r="G39" s="36"/>
      <c r="H39" s="36"/>
      <c r="I39" s="33" t="s">
        <v>79</v>
      </c>
    </row>
    <row r="40" s="16" customFormat="1" ht="21" customHeight="1" spans="1:9">
      <c r="A40" s="29">
        <v>34</v>
      </c>
      <c r="B40" s="33" t="s">
        <v>81</v>
      </c>
      <c r="C40" s="34" t="s">
        <v>82</v>
      </c>
      <c r="D40" s="35">
        <v>36.8</v>
      </c>
      <c r="E40" s="35">
        <v>36.8</v>
      </c>
      <c r="F40" s="33" t="s">
        <v>81</v>
      </c>
      <c r="G40" s="36"/>
      <c r="H40" s="36"/>
      <c r="I40" s="33" t="s">
        <v>81</v>
      </c>
    </row>
    <row r="41" s="16" customFormat="1" ht="21" customHeight="1" spans="1:9">
      <c r="A41" s="31">
        <v>35</v>
      </c>
      <c r="B41" s="33" t="s">
        <v>83</v>
      </c>
      <c r="C41" s="34" t="s">
        <v>84</v>
      </c>
      <c r="D41" s="35">
        <v>13</v>
      </c>
      <c r="E41" s="35">
        <v>13</v>
      </c>
      <c r="F41" s="33" t="s">
        <v>83</v>
      </c>
      <c r="G41" s="36"/>
      <c r="H41" s="36"/>
      <c r="I41" s="33" t="s">
        <v>83</v>
      </c>
    </row>
    <row r="42" s="16" customFormat="1" ht="21" customHeight="1" spans="1:9">
      <c r="A42" s="31">
        <v>36</v>
      </c>
      <c r="B42" s="33" t="s">
        <v>85</v>
      </c>
      <c r="C42" s="34" t="s">
        <v>86</v>
      </c>
      <c r="D42" s="35">
        <v>5</v>
      </c>
      <c r="E42" s="35">
        <v>5</v>
      </c>
      <c r="F42" s="33" t="s">
        <v>85</v>
      </c>
      <c r="G42" s="36"/>
      <c r="H42" s="36"/>
      <c r="I42" s="33" t="s">
        <v>85</v>
      </c>
    </row>
    <row r="43" s="16" customFormat="1" ht="21" customHeight="1" spans="1:9">
      <c r="A43" s="29">
        <v>37</v>
      </c>
      <c r="B43" s="33" t="s">
        <v>87</v>
      </c>
      <c r="C43" s="34" t="s">
        <v>88</v>
      </c>
      <c r="D43" s="35">
        <v>2.4</v>
      </c>
      <c r="E43" s="35">
        <v>2.4</v>
      </c>
      <c r="F43" s="33" t="s">
        <v>87</v>
      </c>
      <c r="G43" s="36"/>
      <c r="H43" s="36"/>
      <c r="I43" s="33" t="s">
        <v>87</v>
      </c>
    </row>
    <row r="44" s="16" customFormat="1" ht="21" customHeight="1" spans="1:9">
      <c r="A44" s="31">
        <v>38</v>
      </c>
      <c r="B44" s="33" t="s">
        <v>89</v>
      </c>
      <c r="C44" s="34" t="s">
        <v>90</v>
      </c>
      <c r="D44" s="35">
        <v>6.3</v>
      </c>
      <c r="E44" s="35">
        <v>6.3</v>
      </c>
      <c r="F44" s="33" t="s">
        <v>89</v>
      </c>
      <c r="G44" s="36"/>
      <c r="H44" s="36"/>
      <c r="I44" s="33" t="s">
        <v>89</v>
      </c>
    </row>
    <row r="45" s="16" customFormat="1" ht="21" customHeight="1" spans="1:9">
      <c r="A45" s="31">
        <v>39</v>
      </c>
      <c r="B45" s="33" t="s">
        <v>91</v>
      </c>
      <c r="C45" s="34" t="s">
        <v>92</v>
      </c>
      <c r="D45" s="35">
        <v>15</v>
      </c>
      <c r="E45" s="35">
        <v>15</v>
      </c>
      <c r="F45" s="33" t="s">
        <v>91</v>
      </c>
      <c r="G45" s="36"/>
      <c r="H45" s="36"/>
      <c r="I45" s="33" t="s">
        <v>91</v>
      </c>
    </row>
    <row r="46" s="16" customFormat="1" ht="21" customHeight="1" spans="1:9">
      <c r="A46" s="29">
        <v>40</v>
      </c>
      <c r="B46" s="33" t="s">
        <v>93</v>
      </c>
      <c r="C46" s="34" t="s">
        <v>94</v>
      </c>
      <c r="D46" s="35">
        <v>25</v>
      </c>
      <c r="E46" s="35">
        <v>25</v>
      </c>
      <c r="F46" s="33" t="s">
        <v>93</v>
      </c>
      <c r="G46" s="36"/>
      <c r="H46" s="36"/>
      <c r="I46" s="33" t="s">
        <v>93</v>
      </c>
    </row>
    <row r="47" s="16" customFormat="1" ht="21" customHeight="1" spans="1:9">
      <c r="A47" s="31">
        <v>41</v>
      </c>
      <c r="B47" s="33" t="s">
        <v>95</v>
      </c>
      <c r="C47" s="34" t="s">
        <v>96</v>
      </c>
      <c r="D47" s="35">
        <v>25</v>
      </c>
      <c r="E47" s="35">
        <v>25</v>
      </c>
      <c r="F47" s="33" t="s">
        <v>95</v>
      </c>
      <c r="G47" s="36"/>
      <c r="H47" s="36"/>
      <c r="I47" s="33" t="s">
        <v>95</v>
      </c>
    </row>
    <row r="48" s="16" customFormat="1" ht="21" customHeight="1" spans="1:9">
      <c r="A48" s="31">
        <v>42</v>
      </c>
      <c r="B48" s="33" t="s">
        <v>97</v>
      </c>
      <c r="C48" s="34" t="s">
        <v>98</v>
      </c>
      <c r="D48" s="35">
        <v>7.5</v>
      </c>
      <c r="E48" s="35">
        <v>7.5</v>
      </c>
      <c r="F48" s="33" t="s">
        <v>97</v>
      </c>
      <c r="G48" s="36"/>
      <c r="H48" s="36"/>
      <c r="I48" s="33" t="s">
        <v>97</v>
      </c>
    </row>
    <row r="49" s="16" customFormat="1" ht="21" customHeight="1" spans="1:9">
      <c r="A49" s="29">
        <v>43</v>
      </c>
      <c r="B49" s="33" t="s">
        <v>99</v>
      </c>
      <c r="C49" s="34" t="s">
        <v>100</v>
      </c>
      <c r="D49" s="35">
        <v>23.1</v>
      </c>
      <c r="E49" s="35">
        <v>23.1</v>
      </c>
      <c r="F49" s="33" t="s">
        <v>99</v>
      </c>
      <c r="G49" s="36"/>
      <c r="H49" s="36"/>
      <c r="I49" s="33" t="s">
        <v>99</v>
      </c>
    </row>
    <row r="50" s="16" customFormat="1" ht="21" customHeight="1" spans="1:9">
      <c r="A50" s="31">
        <v>44</v>
      </c>
      <c r="B50" s="33" t="s">
        <v>101</v>
      </c>
      <c r="C50" s="34" t="s">
        <v>102</v>
      </c>
      <c r="D50" s="35">
        <v>7.2</v>
      </c>
      <c r="E50" s="35">
        <v>7.2</v>
      </c>
      <c r="F50" s="33" t="s">
        <v>101</v>
      </c>
      <c r="G50" s="36"/>
      <c r="H50" s="36"/>
      <c r="I50" s="33" t="s">
        <v>101</v>
      </c>
    </row>
    <row r="51" s="16" customFormat="1" ht="21" customHeight="1" spans="1:9">
      <c r="A51" s="31">
        <v>45</v>
      </c>
      <c r="B51" s="33" t="s">
        <v>103</v>
      </c>
      <c r="C51" s="34" t="s">
        <v>104</v>
      </c>
      <c r="D51" s="35">
        <v>40</v>
      </c>
      <c r="E51" s="35">
        <v>40</v>
      </c>
      <c r="F51" s="33" t="s">
        <v>103</v>
      </c>
      <c r="G51" s="36"/>
      <c r="H51" s="36"/>
      <c r="I51" s="33" t="s">
        <v>103</v>
      </c>
    </row>
    <row r="52" s="16" customFormat="1" ht="21" customHeight="1" spans="1:9">
      <c r="A52" s="29">
        <v>46</v>
      </c>
      <c r="B52" s="33" t="s">
        <v>105</v>
      </c>
      <c r="C52" s="34" t="s">
        <v>106</v>
      </c>
      <c r="D52" s="35">
        <v>8</v>
      </c>
      <c r="E52" s="35">
        <v>8</v>
      </c>
      <c r="F52" s="33" t="s">
        <v>105</v>
      </c>
      <c r="G52" s="36"/>
      <c r="H52" s="36"/>
      <c r="I52" s="33" t="s">
        <v>105</v>
      </c>
    </row>
    <row r="53" s="16" customFormat="1" ht="21" customHeight="1" spans="1:9">
      <c r="A53" s="31">
        <v>47</v>
      </c>
      <c r="B53" s="33" t="s">
        <v>107</v>
      </c>
      <c r="C53" s="34" t="s">
        <v>108</v>
      </c>
      <c r="D53" s="35">
        <v>3</v>
      </c>
      <c r="E53" s="35">
        <v>3</v>
      </c>
      <c r="F53" s="33" t="s">
        <v>107</v>
      </c>
      <c r="G53" s="36"/>
      <c r="H53" s="36"/>
      <c r="I53" s="33" t="s">
        <v>107</v>
      </c>
    </row>
    <row r="54" s="16" customFormat="1" ht="21" customHeight="1" spans="1:9">
      <c r="A54" s="31">
        <v>48</v>
      </c>
      <c r="B54" s="33" t="s">
        <v>109</v>
      </c>
      <c r="C54" s="34" t="s">
        <v>110</v>
      </c>
      <c r="D54" s="35">
        <v>13.5</v>
      </c>
      <c r="E54" s="35">
        <v>13.5</v>
      </c>
      <c r="F54" s="33" t="s">
        <v>109</v>
      </c>
      <c r="G54" s="36"/>
      <c r="H54" s="36"/>
      <c r="I54" s="33" t="s">
        <v>109</v>
      </c>
    </row>
    <row r="55" s="16" customFormat="1" ht="21" customHeight="1" spans="1:9">
      <c r="A55" s="29">
        <v>49</v>
      </c>
      <c r="B55" s="36" t="s">
        <v>111</v>
      </c>
      <c r="C55" s="36" t="s">
        <v>112</v>
      </c>
      <c r="D55" s="35">
        <v>4.5</v>
      </c>
      <c r="E55" s="35">
        <v>4.5</v>
      </c>
      <c r="F55" s="36" t="s">
        <v>111</v>
      </c>
      <c r="G55" s="36"/>
      <c r="H55" s="36"/>
      <c r="I55" s="36" t="s">
        <v>111</v>
      </c>
    </row>
    <row r="56" s="16" customFormat="1" ht="21" customHeight="1" spans="1:9">
      <c r="A56" s="31">
        <v>50</v>
      </c>
      <c r="B56" s="33" t="s">
        <v>113</v>
      </c>
      <c r="C56" s="34" t="s">
        <v>114</v>
      </c>
      <c r="D56" s="35">
        <v>8.5</v>
      </c>
      <c r="E56" s="35">
        <v>8.5</v>
      </c>
      <c r="F56" s="33" t="s">
        <v>113</v>
      </c>
      <c r="G56" s="36"/>
      <c r="H56" s="36"/>
      <c r="I56" s="33" t="s">
        <v>113</v>
      </c>
    </row>
    <row r="57" s="16" customFormat="1" ht="21" customHeight="1" spans="1:9">
      <c r="A57" s="31">
        <v>51</v>
      </c>
      <c r="B57" s="33" t="s">
        <v>115</v>
      </c>
      <c r="C57" s="34" t="s">
        <v>116</v>
      </c>
      <c r="D57" s="35">
        <v>6.5</v>
      </c>
      <c r="E57" s="35">
        <v>6.5</v>
      </c>
      <c r="F57" s="33" t="s">
        <v>115</v>
      </c>
      <c r="G57" s="36"/>
      <c r="H57" s="36"/>
      <c r="I57" s="33" t="s">
        <v>115</v>
      </c>
    </row>
    <row r="58" s="16" customFormat="1" ht="21" customHeight="1" spans="1:9">
      <c r="A58" s="29">
        <v>52</v>
      </c>
      <c r="B58" s="33" t="s">
        <v>117</v>
      </c>
      <c r="C58" s="34" t="s">
        <v>118</v>
      </c>
      <c r="D58" s="35">
        <v>7.5</v>
      </c>
      <c r="E58" s="35">
        <v>7.5</v>
      </c>
      <c r="F58" s="33" t="s">
        <v>117</v>
      </c>
      <c r="G58" s="36"/>
      <c r="H58" s="36"/>
      <c r="I58" s="33" t="s">
        <v>117</v>
      </c>
    </row>
    <row r="59" s="16" customFormat="1" ht="21" customHeight="1" spans="1:9">
      <c r="A59" s="31">
        <v>53</v>
      </c>
      <c r="B59" s="33" t="s">
        <v>119</v>
      </c>
      <c r="C59" s="34" t="s">
        <v>120</v>
      </c>
      <c r="D59" s="35">
        <v>5</v>
      </c>
      <c r="E59" s="35">
        <v>5</v>
      </c>
      <c r="F59" s="33" t="s">
        <v>119</v>
      </c>
      <c r="G59" s="36"/>
      <c r="H59" s="36"/>
      <c r="I59" s="33" t="s">
        <v>119</v>
      </c>
    </row>
    <row r="60" s="16" customFormat="1" ht="21" customHeight="1" spans="1:9">
      <c r="A60" s="31">
        <v>54</v>
      </c>
      <c r="B60" s="33" t="s">
        <v>121</v>
      </c>
      <c r="C60" s="34" t="s">
        <v>122</v>
      </c>
      <c r="D60" s="35">
        <v>7</v>
      </c>
      <c r="E60" s="35">
        <v>7</v>
      </c>
      <c r="F60" s="33" t="s">
        <v>121</v>
      </c>
      <c r="G60" s="36"/>
      <c r="H60" s="36"/>
      <c r="I60" s="33" t="s">
        <v>121</v>
      </c>
    </row>
    <row r="61" s="16" customFormat="1" ht="21" customHeight="1" spans="1:9">
      <c r="A61" s="29">
        <v>55</v>
      </c>
      <c r="B61" s="33" t="s">
        <v>123</v>
      </c>
      <c r="C61" s="34" t="s">
        <v>124</v>
      </c>
      <c r="D61" s="35">
        <v>25</v>
      </c>
      <c r="E61" s="35">
        <v>25</v>
      </c>
      <c r="F61" s="33" t="s">
        <v>123</v>
      </c>
      <c r="G61" s="36"/>
      <c r="H61" s="36"/>
      <c r="I61" s="33" t="s">
        <v>123</v>
      </c>
    </row>
    <row r="62" s="16" customFormat="1" ht="21" customHeight="1" spans="1:9">
      <c r="A62" s="31">
        <v>56</v>
      </c>
      <c r="B62" s="33" t="s">
        <v>125</v>
      </c>
      <c r="C62" s="34" t="s">
        <v>126</v>
      </c>
      <c r="D62" s="35">
        <v>10.5</v>
      </c>
      <c r="E62" s="35">
        <v>10.5</v>
      </c>
      <c r="F62" s="33" t="s">
        <v>125</v>
      </c>
      <c r="G62" s="36"/>
      <c r="H62" s="36"/>
      <c r="I62" s="33" t="s">
        <v>125</v>
      </c>
    </row>
    <row r="63" s="16" customFormat="1" ht="21" customHeight="1" spans="1:9">
      <c r="A63" s="31">
        <v>57</v>
      </c>
      <c r="B63" s="33" t="s">
        <v>127</v>
      </c>
      <c r="C63" s="34" t="s">
        <v>128</v>
      </c>
      <c r="D63" s="35">
        <v>10.5</v>
      </c>
      <c r="E63" s="35">
        <v>10.5</v>
      </c>
      <c r="F63" s="33" t="s">
        <v>127</v>
      </c>
      <c r="G63" s="36"/>
      <c r="H63" s="36"/>
      <c r="I63" s="33" t="s">
        <v>127</v>
      </c>
    </row>
    <row r="64" s="16" customFormat="1" ht="21" customHeight="1" spans="1:9">
      <c r="A64" s="29">
        <v>58</v>
      </c>
      <c r="B64" s="33" t="s">
        <v>129</v>
      </c>
      <c r="C64" s="34" t="s">
        <v>130</v>
      </c>
      <c r="D64" s="35">
        <v>12.5</v>
      </c>
      <c r="E64" s="35">
        <v>12.5</v>
      </c>
      <c r="F64" s="33" t="s">
        <v>129</v>
      </c>
      <c r="G64" s="36"/>
      <c r="H64" s="36"/>
      <c r="I64" s="33" t="s">
        <v>129</v>
      </c>
    </row>
    <row r="65" s="16" customFormat="1" ht="21" customHeight="1" spans="1:9">
      <c r="A65" s="31">
        <v>59</v>
      </c>
      <c r="B65" s="33" t="s">
        <v>131</v>
      </c>
      <c r="C65" s="34" t="s">
        <v>132</v>
      </c>
      <c r="D65" s="35">
        <v>16.6</v>
      </c>
      <c r="E65" s="35">
        <v>16.6</v>
      </c>
      <c r="F65" s="33" t="s">
        <v>131</v>
      </c>
      <c r="G65" s="36"/>
      <c r="H65" s="36"/>
      <c r="I65" s="33" t="s">
        <v>131</v>
      </c>
    </row>
    <row r="66" s="16" customFormat="1" ht="21" customHeight="1" spans="1:9">
      <c r="A66" s="31">
        <v>60</v>
      </c>
      <c r="B66" s="33" t="s">
        <v>133</v>
      </c>
      <c r="C66" s="34" t="s">
        <v>134</v>
      </c>
      <c r="D66" s="35">
        <v>1.5</v>
      </c>
      <c r="E66" s="35">
        <v>1.5</v>
      </c>
      <c r="F66" s="33" t="s">
        <v>133</v>
      </c>
      <c r="G66" s="36"/>
      <c r="H66" s="36"/>
      <c r="I66" s="33" t="s">
        <v>133</v>
      </c>
    </row>
    <row r="67" s="16" customFormat="1" ht="21" customHeight="1" spans="1:9">
      <c r="A67" s="29">
        <v>61</v>
      </c>
      <c r="B67" s="33" t="s">
        <v>135</v>
      </c>
      <c r="C67" s="34" t="s">
        <v>136</v>
      </c>
      <c r="D67" s="35">
        <v>15</v>
      </c>
      <c r="E67" s="35">
        <v>15</v>
      </c>
      <c r="F67" s="33" t="s">
        <v>135</v>
      </c>
      <c r="G67" s="36"/>
      <c r="H67" s="36"/>
      <c r="I67" s="33" t="s">
        <v>135</v>
      </c>
    </row>
    <row r="68" s="16" customFormat="1" ht="21" customHeight="1" spans="1:9">
      <c r="A68" s="31">
        <v>62</v>
      </c>
      <c r="B68" s="36" t="s">
        <v>137</v>
      </c>
      <c r="C68" s="39" t="s">
        <v>138</v>
      </c>
      <c r="D68" s="35">
        <v>25</v>
      </c>
      <c r="E68" s="35">
        <v>25</v>
      </c>
      <c r="F68" s="36" t="s">
        <v>137</v>
      </c>
      <c r="G68" s="36"/>
      <c r="H68" s="36"/>
      <c r="I68" s="36" t="s">
        <v>137</v>
      </c>
    </row>
    <row r="69" s="16" customFormat="1" ht="21" customHeight="1" spans="1:9">
      <c r="A69" s="31">
        <v>63</v>
      </c>
      <c r="B69" s="33" t="s">
        <v>139</v>
      </c>
      <c r="C69" s="34" t="s">
        <v>140</v>
      </c>
      <c r="D69" s="35">
        <v>16</v>
      </c>
      <c r="E69" s="35">
        <v>16</v>
      </c>
      <c r="F69" s="33" t="s">
        <v>139</v>
      </c>
      <c r="G69" s="36"/>
      <c r="H69" s="36"/>
      <c r="I69" s="33" t="s">
        <v>139</v>
      </c>
    </row>
    <row r="70" s="16" customFormat="1" ht="21" customHeight="1" spans="1:9">
      <c r="A70" s="29">
        <v>64</v>
      </c>
      <c r="B70" s="33" t="s">
        <v>141</v>
      </c>
      <c r="C70" s="34" t="s">
        <v>142</v>
      </c>
      <c r="D70" s="35">
        <v>6</v>
      </c>
      <c r="E70" s="35">
        <v>6</v>
      </c>
      <c r="F70" s="33" t="s">
        <v>141</v>
      </c>
      <c r="G70" s="36"/>
      <c r="H70" s="36"/>
      <c r="I70" s="33" t="s">
        <v>141</v>
      </c>
    </row>
    <row r="71" s="16" customFormat="1" ht="21" customHeight="1" spans="1:9">
      <c r="A71" s="31">
        <v>65</v>
      </c>
      <c r="B71" s="33" t="s">
        <v>143</v>
      </c>
      <c r="C71" s="34" t="s">
        <v>144</v>
      </c>
      <c r="D71" s="35">
        <v>15</v>
      </c>
      <c r="E71" s="35">
        <v>15</v>
      </c>
      <c r="F71" s="33" t="s">
        <v>143</v>
      </c>
      <c r="G71" s="36"/>
      <c r="H71" s="36"/>
      <c r="I71" s="33" t="s">
        <v>143</v>
      </c>
    </row>
    <row r="72" s="16" customFormat="1" ht="21" customHeight="1" spans="1:9">
      <c r="A72" s="31">
        <v>66</v>
      </c>
      <c r="B72" s="33" t="s">
        <v>145</v>
      </c>
      <c r="C72" s="34" t="s">
        <v>146</v>
      </c>
      <c r="D72" s="35">
        <v>22</v>
      </c>
      <c r="E72" s="35">
        <v>22</v>
      </c>
      <c r="F72" s="33" t="s">
        <v>145</v>
      </c>
      <c r="G72" s="36"/>
      <c r="H72" s="36"/>
      <c r="I72" s="33" t="s">
        <v>145</v>
      </c>
    </row>
    <row r="73" s="16" customFormat="1" ht="21" customHeight="1" spans="1:9">
      <c r="A73" s="29">
        <v>67</v>
      </c>
      <c r="B73" s="33" t="s">
        <v>147</v>
      </c>
      <c r="C73" s="34" t="s">
        <v>148</v>
      </c>
      <c r="D73" s="35">
        <v>30</v>
      </c>
      <c r="E73" s="35">
        <v>30</v>
      </c>
      <c r="F73" s="33" t="s">
        <v>147</v>
      </c>
      <c r="G73" s="36"/>
      <c r="H73" s="36"/>
      <c r="I73" s="33" t="s">
        <v>147</v>
      </c>
    </row>
    <row r="74" s="16" customFormat="1" ht="21" customHeight="1" spans="1:9">
      <c r="A74" s="31">
        <v>68</v>
      </c>
      <c r="B74" s="33" t="s">
        <v>149</v>
      </c>
      <c r="C74" s="34" t="s">
        <v>150</v>
      </c>
      <c r="D74" s="35">
        <v>27.3</v>
      </c>
      <c r="E74" s="35">
        <v>27.3</v>
      </c>
      <c r="F74" s="33" t="s">
        <v>149</v>
      </c>
      <c r="G74" s="36"/>
      <c r="H74" s="36"/>
      <c r="I74" s="33" t="s">
        <v>149</v>
      </c>
    </row>
    <row r="75" s="16" customFormat="1" ht="21" customHeight="1" spans="1:9">
      <c r="A75" s="31">
        <v>69</v>
      </c>
      <c r="B75" s="33" t="s">
        <v>151</v>
      </c>
      <c r="C75" s="34" t="s">
        <v>152</v>
      </c>
      <c r="D75" s="35">
        <v>13.5</v>
      </c>
      <c r="E75" s="35">
        <v>13.5</v>
      </c>
      <c r="F75" s="33" t="s">
        <v>151</v>
      </c>
      <c r="G75" s="36"/>
      <c r="H75" s="36"/>
      <c r="I75" s="33" t="s">
        <v>151</v>
      </c>
    </row>
    <row r="76" s="16" customFormat="1" ht="21" customHeight="1" spans="1:9">
      <c r="A76" s="29">
        <v>70</v>
      </c>
      <c r="B76" s="33" t="s">
        <v>153</v>
      </c>
      <c r="C76" s="34" t="s">
        <v>154</v>
      </c>
      <c r="D76" s="35">
        <v>14</v>
      </c>
      <c r="E76" s="35">
        <v>14</v>
      </c>
      <c r="F76" s="33" t="s">
        <v>153</v>
      </c>
      <c r="G76" s="36"/>
      <c r="H76" s="36"/>
      <c r="I76" s="33" t="s">
        <v>153</v>
      </c>
    </row>
    <row r="77" s="2" customFormat="1" ht="21" customHeight="1" spans="1:9">
      <c r="A77" s="40"/>
      <c r="B77" s="12"/>
      <c r="C77" s="12"/>
      <c r="D77" s="13">
        <f>SUM(D7:D76)</f>
        <v>845.7</v>
      </c>
      <c r="E77" s="13">
        <f>SUM(E7:E76)</f>
        <v>845.7</v>
      </c>
      <c r="F77" s="12"/>
      <c r="G77" s="12"/>
      <c r="H77" s="12"/>
      <c r="I77" s="12"/>
    </row>
    <row r="78" s="2" customFormat="1" ht="21" customHeight="1" spans="1:9">
      <c r="A78" s="14" t="s">
        <v>155</v>
      </c>
      <c r="B78" s="14"/>
      <c r="C78" s="14"/>
      <c r="D78" s="14"/>
      <c r="E78" s="14" t="s">
        <v>156</v>
      </c>
      <c r="F78" s="14"/>
      <c r="G78" s="14"/>
      <c r="H78" s="14"/>
      <c r="I78" s="14"/>
    </row>
    <row r="79" s="2" customFormat="1" spans="1:9">
      <c r="A79" s="15"/>
      <c r="B79" s="15"/>
      <c r="C79" s="15"/>
      <c r="D79" s="15"/>
      <c r="E79" s="15"/>
      <c r="F79" s="15"/>
      <c r="G79" s="15"/>
      <c r="H79" s="15"/>
      <c r="I79" s="15"/>
    </row>
  </sheetData>
  <autoFilter xmlns:etc="http://www.wps.cn/officeDocument/2017/etCustomData" ref="A1:I79" etc:filterBottomFollowUsedRange="0">
    <extLst/>
  </autoFilter>
  <mergeCells count="11">
    <mergeCell ref="A3:C3"/>
    <mergeCell ref="D3:H3"/>
    <mergeCell ref="A78:D78"/>
    <mergeCell ref="E78:H78"/>
    <mergeCell ref="A79:I79"/>
    <mergeCell ref="A4:A6"/>
    <mergeCell ref="B4:B6"/>
    <mergeCell ref="C4:C6"/>
    <mergeCell ref="D4:D6"/>
    <mergeCell ref="I4:I6"/>
    <mergeCell ref="E4:H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opLeftCell="A37" workbookViewId="0">
      <selection activeCell="A24" sqref="$A24:$XFD24"/>
    </sheetView>
  </sheetViews>
  <sheetFormatPr defaultColWidth="9" defaultRowHeight="15" outlineLevelCol="2"/>
  <cols>
    <col min="1" max="1" width="15.2545454545455" style="2" customWidth="1"/>
    <col min="2" max="2" width="24.6272727272727" style="2" customWidth="1"/>
    <col min="3" max="3" width="15.6272727272727" style="2" customWidth="1"/>
  </cols>
  <sheetData>
    <row r="1" ht="14" spans="1:3">
      <c r="A1" s="3" t="s">
        <v>15</v>
      </c>
      <c r="B1" s="4" t="s">
        <v>16</v>
      </c>
      <c r="C1" s="5">
        <v>9</v>
      </c>
    </row>
    <row r="2" s="1" customFormat="1" ht="14" spans="1:3">
      <c r="A2" s="6" t="s">
        <v>57</v>
      </c>
      <c r="B2" s="7" t="s">
        <v>58</v>
      </c>
      <c r="C2" s="8">
        <v>12</v>
      </c>
    </row>
    <row r="3" ht="14" spans="1:3">
      <c r="A3" s="3" t="s">
        <v>119</v>
      </c>
      <c r="B3" s="4" t="s">
        <v>120</v>
      </c>
      <c r="C3" s="9">
        <v>5</v>
      </c>
    </row>
    <row r="4" ht="14" spans="1:3">
      <c r="A4" s="3" t="s">
        <v>149</v>
      </c>
      <c r="B4" s="4" t="s">
        <v>150</v>
      </c>
      <c r="C4" s="9">
        <v>27.3</v>
      </c>
    </row>
    <row r="5" ht="14" spans="1:3">
      <c r="A5" s="3" t="s">
        <v>55</v>
      </c>
      <c r="B5" s="4" t="s">
        <v>56</v>
      </c>
      <c r="C5" s="9">
        <v>10</v>
      </c>
    </row>
    <row r="6" ht="14" spans="1:3">
      <c r="A6" s="3" t="s">
        <v>29</v>
      </c>
      <c r="B6" s="4" t="s">
        <v>30</v>
      </c>
      <c r="C6" s="9">
        <v>4.2</v>
      </c>
    </row>
    <row r="7" s="1" customFormat="1" ht="14" spans="1:3">
      <c r="A7" s="6" t="s">
        <v>113</v>
      </c>
      <c r="B7" s="7" t="s">
        <v>114</v>
      </c>
      <c r="C7" s="8">
        <v>8.5</v>
      </c>
    </row>
    <row r="8" s="1" customFormat="1" ht="14" spans="1:3">
      <c r="A8" s="6" t="s">
        <v>51</v>
      </c>
      <c r="B8" s="7" t="s">
        <v>52</v>
      </c>
      <c r="C8" s="8">
        <v>7.7</v>
      </c>
    </row>
    <row r="9" s="1" customFormat="1" ht="14" spans="1:3">
      <c r="A9" s="6" t="s">
        <v>27</v>
      </c>
      <c r="B9" s="7" t="s">
        <v>28</v>
      </c>
      <c r="C9" s="8">
        <v>5</v>
      </c>
    </row>
    <row r="10" s="1" customFormat="1" ht="14" spans="1:3">
      <c r="A10" s="3" t="s">
        <v>87</v>
      </c>
      <c r="B10" s="4" t="s">
        <v>88</v>
      </c>
      <c r="C10" s="9">
        <v>2.4</v>
      </c>
    </row>
    <row r="11" ht="14" spans="1:3">
      <c r="A11" s="3" t="s">
        <v>85</v>
      </c>
      <c r="B11" s="4" t="s">
        <v>86</v>
      </c>
      <c r="C11" s="9">
        <v>5</v>
      </c>
    </row>
    <row r="12" ht="14" spans="1:3">
      <c r="A12" s="3" t="s">
        <v>17</v>
      </c>
      <c r="B12" s="4" t="s">
        <v>18</v>
      </c>
      <c r="C12" s="9">
        <v>15</v>
      </c>
    </row>
    <row r="13" ht="14" spans="1:3">
      <c r="A13" s="3" t="s">
        <v>123</v>
      </c>
      <c r="B13" s="4" t="s">
        <v>124</v>
      </c>
      <c r="C13" s="9">
        <v>25</v>
      </c>
    </row>
    <row r="14" s="1" customFormat="1" ht="14" spans="1:3">
      <c r="A14" s="6" t="s">
        <v>19</v>
      </c>
      <c r="B14" s="7" t="s">
        <v>20</v>
      </c>
      <c r="C14" s="8">
        <v>3</v>
      </c>
    </row>
    <row r="15" ht="14" spans="1:3">
      <c r="A15" s="3" t="s">
        <v>131</v>
      </c>
      <c r="B15" s="4" t="s">
        <v>132</v>
      </c>
      <c r="C15" s="9">
        <v>16.6</v>
      </c>
    </row>
    <row r="16" ht="14" spans="1:3">
      <c r="A16" s="3" t="s">
        <v>45</v>
      </c>
      <c r="B16" s="4" t="s">
        <v>46</v>
      </c>
      <c r="C16" s="9">
        <v>10</v>
      </c>
    </row>
    <row r="17" s="1" customFormat="1" ht="14" spans="1:3">
      <c r="A17" s="6" t="s">
        <v>39</v>
      </c>
      <c r="B17" s="7" t="s">
        <v>40</v>
      </c>
      <c r="C17" s="8">
        <v>5.4</v>
      </c>
    </row>
    <row r="18" s="1" customFormat="1" ht="14" spans="1:3">
      <c r="A18" s="6" t="s">
        <v>125</v>
      </c>
      <c r="B18" s="7" t="s">
        <v>126</v>
      </c>
      <c r="C18" s="8">
        <v>10.5</v>
      </c>
    </row>
    <row r="19" ht="14" spans="1:3">
      <c r="A19" s="3" t="s">
        <v>135</v>
      </c>
      <c r="B19" s="4" t="s">
        <v>136</v>
      </c>
      <c r="C19" s="9">
        <v>15</v>
      </c>
    </row>
    <row r="20" ht="14" spans="1:3">
      <c r="A20" s="3" t="s">
        <v>117</v>
      </c>
      <c r="B20" s="4" t="s">
        <v>118</v>
      </c>
      <c r="C20" s="9">
        <v>7.5</v>
      </c>
    </row>
    <row r="21" ht="14" spans="1:3">
      <c r="A21" s="3" t="s">
        <v>101</v>
      </c>
      <c r="B21" s="4" t="s">
        <v>102</v>
      </c>
      <c r="C21" s="9">
        <v>7.2</v>
      </c>
    </row>
    <row r="22" ht="14" spans="1:3">
      <c r="A22" s="6" t="s">
        <v>31</v>
      </c>
      <c r="B22" s="7" t="s">
        <v>32</v>
      </c>
      <c r="C22" s="8">
        <v>3</v>
      </c>
    </row>
    <row r="23" s="1" customFormat="1" ht="14" spans="1:3">
      <c r="A23" s="6" t="s">
        <v>49</v>
      </c>
      <c r="B23" s="7" t="s">
        <v>50</v>
      </c>
      <c r="C23" s="8">
        <v>1.5</v>
      </c>
    </row>
    <row r="24" s="1" customFormat="1" ht="14" spans="1:3">
      <c r="A24" s="6" t="s">
        <v>75</v>
      </c>
      <c r="B24" s="7" t="s">
        <v>76</v>
      </c>
      <c r="C24" s="8">
        <v>13</v>
      </c>
    </row>
    <row r="25" ht="14" spans="1:3">
      <c r="A25" s="3" t="s">
        <v>41</v>
      </c>
      <c r="B25" s="4" t="s">
        <v>42</v>
      </c>
      <c r="C25" s="9">
        <v>1.5</v>
      </c>
    </row>
    <row r="26" s="1" customFormat="1" ht="14" spans="1:3">
      <c r="A26" s="10" t="s">
        <v>111</v>
      </c>
      <c r="B26" s="10" t="s">
        <v>112</v>
      </c>
      <c r="C26" s="8">
        <v>4.5</v>
      </c>
    </row>
    <row r="27" ht="14" spans="1:3">
      <c r="A27" s="3" t="s">
        <v>37</v>
      </c>
      <c r="B27" s="4" t="s">
        <v>38</v>
      </c>
      <c r="C27" s="9">
        <v>3</v>
      </c>
    </row>
    <row r="28" s="1" customFormat="1" ht="14" spans="1:3">
      <c r="A28" s="6" t="s">
        <v>43</v>
      </c>
      <c r="B28" s="7" t="s">
        <v>44</v>
      </c>
      <c r="C28" s="8">
        <v>18</v>
      </c>
    </row>
    <row r="29" ht="14" spans="1:3">
      <c r="A29" s="3" t="s">
        <v>97</v>
      </c>
      <c r="B29" s="4" t="s">
        <v>98</v>
      </c>
      <c r="C29" s="9">
        <v>7.5</v>
      </c>
    </row>
    <row r="30" ht="14" spans="1:3">
      <c r="A30" s="3" t="s">
        <v>91</v>
      </c>
      <c r="B30" s="4" t="s">
        <v>92</v>
      </c>
      <c r="C30" s="9">
        <v>15</v>
      </c>
    </row>
    <row r="31" ht="14" spans="1:3">
      <c r="A31" s="3" t="s">
        <v>143</v>
      </c>
      <c r="B31" s="4" t="s">
        <v>144</v>
      </c>
      <c r="C31" s="9">
        <v>15</v>
      </c>
    </row>
    <row r="32" ht="14" spans="1:3">
      <c r="A32" s="3" t="s">
        <v>145</v>
      </c>
      <c r="B32" s="4" t="s">
        <v>146</v>
      </c>
      <c r="C32" s="9">
        <v>22</v>
      </c>
    </row>
    <row r="33" ht="14" spans="1:3">
      <c r="A33" s="3" t="s">
        <v>69</v>
      </c>
      <c r="B33" s="4" t="s">
        <v>70</v>
      </c>
      <c r="C33" s="9">
        <v>5.4</v>
      </c>
    </row>
    <row r="34" ht="14" spans="1:3">
      <c r="A34" s="3" t="s">
        <v>67</v>
      </c>
      <c r="B34" s="4" t="s">
        <v>68</v>
      </c>
      <c r="C34" s="9">
        <v>18</v>
      </c>
    </row>
    <row r="35" s="1" customFormat="1" ht="14" spans="1:3">
      <c r="A35" s="6" t="s">
        <v>25</v>
      </c>
      <c r="B35" s="7" t="s">
        <v>26</v>
      </c>
      <c r="C35" s="8">
        <v>9</v>
      </c>
    </row>
    <row r="36" ht="14" spans="1:3">
      <c r="A36" s="3" t="s">
        <v>107</v>
      </c>
      <c r="B36" s="4" t="s">
        <v>108</v>
      </c>
      <c r="C36" s="9">
        <v>3</v>
      </c>
    </row>
    <row r="37" ht="14" spans="1:3">
      <c r="A37" s="3" t="s">
        <v>147</v>
      </c>
      <c r="B37" s="4" t="s">
        <v>148</v>
      </c>
      <c r="C37" s="9">
        <v>30</v>
      </c>
    </row>
    <row r="38" ht="14" spans="1:3">
      <c r="A38" s="3" t="s">
        <v>73</v>
      </c>
      <c r="B38" s="4" t="s">
        <v>74</v>
      </c>
      <c r="C38" s="9">
        <v>4.5</v>
      </c>
    </row>
    <row r="39" ht="14" spans="1:3">
      <c r="A39" s="3" t="s">
        <v>151</v>
      </c>
      <c r="B39" s="4" t="s">
        <v>152</v>
      </c>
      <c r="C39" s="9">
        <v>13.5</v>
      </c>
    </row>
    <row r="40" ht="14" spans="1:3">
      <c r="A40" s="3" t="s">
        <v>95</v>
      </c>
      <c r="B40" s="4" t="s">
        <v>96</v>
      </c>
      <c r="C40" s="9">
        <v>25</v>
      </c>
    </row>
    <row r="41" ht="14" spans="1:3">
      <c r="A41" s="3" t="s">
        <v>59</v>
      </c>
      <c r="B41" s="4" t="s">
        <v>60</v>
      </c>
      <c r="C41" s="9">
        <v>25</v>
      </c>
    </row>
    <row r="42" ht="14" spans="1:3">
      <c r="A42" s="3" t="s">
        <v>129</v>
      </c>
      <c r="B42" s="4" t="s">
        <v>130</v>
      </c>
      <c r="C42" s="9">
        <v>12.5</v>
      </c>
    </row>
    <row r="43" ht="14" spans="1:3">
      <c r="A43" s="3" t="s">
        <v>65</v>
      </c>
      <c r="B43" s="4" t="s">
        <v>66</v>
      </c>
      <c r="C43" s="9">
        <v>25</v>
      </c>
    </row>
    <row r="44" ht="14" spans="1:3">
      <c r="A44" s="3" t="s">
        <v>63</v>
      </c>
      <c r="B44" s="4" t="s">
        <v>64</v>
      </c>
      <c r="C44" s="9">
        <v>12.5</v>
      </c>
    </row>
    <row r="45" ht="14" spans="1:3">
      <c r="A45" s="3" t="s">
        <v>103</v>
      </c>
      <c r="B45" s="4" t="s">
        <v>104</v>
      </c>
      <c r="C45" s="9">
        <v>40</v>
      </c>
    </row>
    <row r="46" ht="14" spans="1:3">
      <c r="A46" s="11" t="s">
        <v>137</v>
      </c>
      <c r="B46" s="11" t="s">
        <v>138</v>
      </c>
      <c r="C46" s="9">
        <v>25</v>
      </c>
    </row>
    <row r="47" ht="14" spans="1:3">
      <c r="A47" s="3" t="s">
        <v>93</v>
      </c>
      <c r="B47" s="4" t="s">
        <v>94</v>
      </c>
      <c r="C47" s="9">
        <v>25</v>
      </c>
    </row>
    <row r="48" s="1" customFormat="1" ht="14" spans="1:3">
      <c r="A48" s="6" t="s">
        <v>133</v>
      </c>
      <c r="B48" s="7" t="s">
        <v>134</v>
      </c>
      <c r="C48" s="8">
        <v>1.5</v>
      </c>
    </row>
    <row r="49" ht="14" spans="1:3">
      <c r="A49" s="3" t="s">
        <v>127</v>
      </c>
      <c r="B49" s="4" t="s">
        <v>128</v>
      </c>
      <c r="C49" s="9">
        <v>10.5</v>
      </c>
    </row>
    <row r="50" ht="14" spans="1:3">
      <c r="A50" s="3" t="s">
        <v>139</v>
      </c>
      <c r="B50" s="4" t="s">
        <v>140</v>
      </c>
      <c r="C50" s="9">
        <v>16</v>
      </c>
    </row>
    <row r="51" ht="14" spans="1:3">
      <c r="A51" s="3" t="s">
        <v>83</v>
      </c>
      <c r="B51" s="4" t="s">
        <v>84</v>
      </c>
      <c r="C51" s="9">
        <v>13</v>
      </c>
    </row>
    <row r="52" ht="14" spans="1:3">
      <c r="A52" s="3" t="s">
        <v>141</v>
      </c>
      <c r="B52" s="4" t="s">
        <v>142</v>
      </c>
      <c r="C52" s="9">
        <v>6</v>
      </c>
    </row>
    <row r="53" ht="14" spans="1:3">
      <c r="A53" s="3" t="s">
        <v>105</v>
      </c>
      <c r="B53" s="4" t="s">
        <v>106</v>
      </c>
      <c r="C53" s="9">
        <v>8</v>
      </c>
    </row>
    <row r="54" ht="14" spans="1:3">
      <c r="A54" s="6" t="s">
        <v>33</v>
      </c>
      <c r="B54" s="7" t="s">
        <v>34</v>
      </c>
      <c r="C54" s="8">
        <v>6.3</v>
      </c>
    </row>
    <row r="55" ht="14" spans="1:3">
      <c r="A55" s="3" t="s">
        <v>89</v>
      </c>
      <c r="B55" s="4" t="s">
        <v>90</v>
      </c>
      <c r="C55" s="9">
        <v>6.3</v>
      </c>
    </row>
    <row r="56" s="1" customFormat="1" ht="14" spans="1:3">
      <c r="A56" s="6" t="s">
        <v>71</v>
      </c>
      <c r="B56" s="7" t="s">
        <v>72</v>
      </c>
      <c r="C56" s="8">
        <v>3.6</v>
      </c>
    </row>
    <row r="57" ht="14" spans="1:3">
      <c r="A57" s="3" t="s">
        <v>115</v>
      </c>
      <c r="B57" s="4" t="s">
        <v>116</v>
      </c>
      <c r="C57" s="9">
        <v>6.5</v>
      </c>
    </row>
    <row r="58" s="1" customFormat="1" ht="14" spans="1:3">
      <c r="A58" s="6" t="s">
        <v>21</v>
      </c>
      <c r="B58" s="7" t="s">
        <v>22</v>
      </c>
      <c r="C58" s="8">
        <v>4</v>
      </c>
    </row>
    <row r="59" s="1" customFormat="1" ht="14" spans="1:3">
      <c r="A59" s="6" t="s">
        <v>47</v>
      </c>
      <c r="B59" s="7" t="s">
        <v>48</v>
      </c>
      <c r="C59" s="8">
        <v>15</v>
      </c>
    </row>
    <row r="60" ht="14" spans="1:3">
      <c r="A60" s="3" t="s">
        <v>53</v>
      </c>
      <c r="B60" s="4" t="s">
        <v>54</v>
      </c>
      <c r="C60" s="9">
        <v>30</v>
      </c>
    </row>
    <row r="61" s="1" customFormat="1" ht="14" spans="1:3">
      <c r="A61" s="6" t="s">
        <v>81</v>
      </c>
      <c r="B61" s="7" t="s">
        <v>82</v>
      </c>
      <c r="C61" s="8">
        <v>36.8</v>
      </c>
    </row>
    <row r="62" ht="14" spans="1:3">
      <c r="A62" s="3" t="s">
        <v>109</v>
      </c>
      <c r="B62" s="4" t="s">
        <v>110</v>
      </c>
      <c r="C62" s="9">
        <v>13.5</v>
      </c>
    </row>
    <row r="63" s="1" customFormat="1" ht="14" spans="1:3">
      <c r="A63" s="6" t="s">
        <v>99</v>
      </c>
      <c r="B63" s="7" t="s">
        <v>100</v>
      </c>
      <c r="C63" s="8">
        <v>23.1</v>
      </c>
    </row>
    <row r="64" ht="14" spans="1:3">
      <c r="A64" s="3" t="s">
        <v>153</v>
      </c>
      <c r="B64" s="4" t="s">
        <v>154</v>
      </c>
      <c r="C64" s="9">
        <v>14</v>
      </c>
    </row>
    <row r="65" s="1" customFormat="1" ht="14" spans="1:3">
      <c r="A65" s="6" t="s">
        <v>77</v>
      </c>
      <c r="B65" s="7" t="s">
        <v>78</v>
      </c>
      <c r="C65" s="8">
        <v>13.2</v>
      </c>
    </row>
    <row r="66" s="1" customFormat="1" ht="14" spans="1:3">
      <c r="A66" s="6" t="s">
        <v>23</v>
      </c>
      <c r="B66" s="7" t="s">
        <v>24</v>
      </c>
      <c r="C66" s="8">
        <v>4.5</v>
      </c>
    </row>
    <row r="67" ht="14" spans="1:3">
      <c r="A67" s="3" t="s">
        <v>61</v>
      </c>
      <c r="B67" s="4" t="s">
        <v>62</v>
      </c>
      <c r="C67" s="9">
        <v>7.2</v>
      </c>
    </row>
    <row r="68" s="1" customFormat="1" ht="14" spans="1:3">
      <c r="A68" s="6" t="s">
        <v>121</v>
      </c>
      <c r="B68" s="7" t="s">
        <v>122</v>
      </c>
      <c r="C68" s="8">
        <v>7</v>
      </c>
    </row>
    <row r="69" ht="14" spans="1:3">
      <c r="A69" s="3" t="s">
        <v>35</v>
      </c>
      <c r="B69" s="4" t="s">
        <v>36</v>
      </c>
      <c r="C69" s="9">
        <v>5</v>
      </c>
    </row>
    <row r="70" ht="14" spans="1:3">
      <c r="A70" s="3" t="s">
        <v>79</v>
      </c>
      <c r="B70" s="4" t="s">
        <v>80</v>
      </c>
      <c r="C70" s="9">
        <v>3</v>
      </c>
    </row>
    <row r="71" ht="14" spans="1:3">
      <c r="A71" s="12"/>
      <c r="B71" s="12"/>
      <c r="C71" s="13">
        <f>SUM(C1:C70)</f>
        <v>842.7</v>
      </c>
    </row>
    <row r="72" ht="14" spans="1:3">
      <c r="A72" s="14"/>
      <c r="B72" s="14"/>
      <c r="C72" s="14"/>
    </row>
    <row r="73" spans="1:3">
      <c r="A73" s="15"/>
      <c r="B73" s="15"/>
      <c r="C73" s="15"/>
    </row>
  </sheetData>
  <sortState ref="A2:C73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王宝</cp:lastModifiedBy>
  <dcterms:created xsi:type="dcterms:W3CDTF">2024-12-05T08:27:00Z</dcterms:created>
  <dcterms:modified xsi:type="dcterms:W3CDTF">2025-09-15T02:23:43Z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6FD5BF1DA09042FABA95A0F01B7F8BE6_11</vt:lpwstr>
  </property>
  <property fmtid="{D5CDD505-2E9C-101B-9397-08002B2CF9AE}" pid="3" name="KSOProductBuildVer">
    <vt:lpwstr>2052-12.1.0.21915</vt:lpwstr>
  </property>
</Properties>
</file>